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9" i="1" l="1"/>
  <c r="G189" i="1"/>
</calcChain>
</file>

<file path=xl/sharedStrings.xml><?xml version="1.0" encoding="utf-8"?>
<sst xmlns="http://schemas.openxmlformats.org/spreadsheetml/2006/main" count="1312" uniqueCount="421">
  <si>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</si>
  <si>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</si>
  <si>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</si>
  <si>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</si>
  <si>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</si>
  <si>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</si>
  <si>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</si>
  <si>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</si>
  <si>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</si>
  <si>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</si>
  <si>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</si>
  <si>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</si>
  <si>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</si>
  <si>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</si>
  <si>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臺南市111學年度善化區陽明國小圖書館（室）圖書採購書單                   </t>
    <phoneticPr fontId="1" type="noConversion"/>
  </si>
  <si>
    <t>學校班級最高學生數(25)人</t>
    <phoneticPr fontId="1" type="noConversion"/>
  </si>
  <si>
    <t>時光小學1+2套書</t>
  </si>
  <si>
    <t>國語日報</t>
  </si>
  <si>
    <t>王文華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</si>
  <si>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</si>
  <si>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</si>
  <si>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</si>
  <si>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時光小學3+4年級（套書）</t>
  </si>
  <si>
    <t>歡喜巫婆之剛好有雜貨店</t>
  </si>
  <si>
    <t>主角不是獅子</t>
  </si>
  <si>
    <t>動物園有小偷</t>
  </si>
  <si>
    <t>最熱烈的掌聲</t>
  </si>
  <si>
    <t>小蝌</t>
  </si>
  <si>
    <t>胖鶴丹丹出奇招</t>
  </si>
  <si>
    <t>熊熊睡不著</t>
  </si>
  <si>
    <t>餃子</t>
  </si>
  <si>
    <t>石頭湯</t>
  </si>
  <si>
    <t>時鐘國王</t>
  </si>
  <si>
    <t>愛遲到的布穀鳥</t>
  </si>
  <si>
    <t>地震了！這個時候該怎麼辦？</t>
  </si>
  <si>
    <t>最棒的禮物</t>
  </si>
  <si>
    <t>外公，回憶要怎麼製造</t>
  </si>
  <si>
    <t>薩琪不想當空中小姐</t>
  </si>
  <si>
    <t>森林裡的起司村</t>
  </si>
  <si>
    <t>小米有個小袋子</t>
  </si>
  <si>
    <t>朱瑞福的游泳課</t>
  </si>
  <si>
    <t>帶來幸福的酢漿草</t>
  </si>
  <si>
    <t>我的百變馬桶</t>
  </si>
  <si>
    <t>白熊鞋店</t>
  </si>
  <si>
    <t>葫蘆塘的下午</t>
  </si>
  <si>
    <t>活力充沛的麵包店小六</t>
  </si>
  <si>
    <t>天空的顏色</t>
  </si>
  <si>
    <t>我才沒有迷路</t>
  </si>
  <si>
    <t>你在想什麼</t>
  </si>
  <si>
    <t>公園裡的小妖怪：隱形尿尿小童</t>
  </si>
  <si>
    <t>真的!這裡沒有鱷魚</t>
  </si>
  <si>
    <t>我有好多話要「說」！</t>
  </si>
  <si>
    <t>我有兩個家</t>
  </si>
  <si>
    <t>熊爸爸去另一個城市工作</t>
  </si>
  <si>
    <t>我是獨特的</t>
  </si>
  <si>
    <t>魔法小象找朋友</t>
  </si>
  <si>
    <t>好煩好煩的小企鵝</t>
  </si>
  <si>
    <t>無敵懶惰蟲</t>
  </si>
  <si>
    <t>候鳥的世界</t>
  </si>
  <si>
    <t>哇！公園有鷹</t>
  </si>
  <si>
    <t>我家在海邊</t>
  </si>
  <si>
    <t>什麼讓我們快樂</t>
  </si>
  <si>
    <t>是誰搶走了我的名字？</t>
  </si>
  <si>
    <t>我的獵人爺爺──達駭黑熊</t>
  </si>
  <si>
    <t>蠑螈與壁虎：有點像又有點不一樣</t>
  </si>
  <si>
    <t>深夜裡的鐵道英雄</t>
  </si>
  <si>
    <t>我才不要剪頭髮</t>
  </si>
  <si>
    <t>迷路的蛋</t>
  </si>
  <si>
    <t>小老鼠別鬧了</t>
  </si>
  <si>
    <t>回到世界上最美麗的村子</t>
  </si>
  <si>
    <t>肚子鬧鐘咕嚕咕嚕叫開動囉</t>
  </si>
  <si>
    <t>時間長或短?</t>
  </si>
  <si>
    <t>誰要零鴨蛋</t>
  </si>
  <si>
    <t>橙瓢蟲找新家</t>
  </si>
  <si>
    <t>學思達小學堂5： 快一點慢一點</t>
  </si>
  <si>
    <t>花園街10號：分享來自世界各地的美味</t>
  </si>
  <si>
    <t>爺爺的神祕巨人</t>
  </si>
  <si>
    <t>小鱷魚，最怕水</t>
  </si>
  <si>
    <t>青蛙會喝熱可可嗎？：動物的保暖密技大公開</t>
  </si>
  <si>
    <t>青蛙出門去</t>
  </si>
  <si>
    <t>新鄰居，你好？！</t>
  </si>
  <si>
    <t>蕭邦就是這樣長大的</t>
  </si>
  <si>
    <t>吃的東西，原來如此！</t>
  </si>
  <si>
    <t>記得我們的約定喔！</t>
  </si>
  <si>
    <t>歷史現場繪本2：海蒂的逃離旅程：納粹大屠殺時期的真實故事</t>
  </si>
  <si>
    <t>神話地圖：認識12大古文明中的神祇、怪獸與英雄故事</t>
  </si>
  <si>
    <t>小小科學人：100食物大發現</t>
  </si>
  <si>
    <t>原來太空是這樣子啊！</t>
  </si>
  <si>
    <t>魔法的祕密</t>
  </si>
  <si>
    <t>艾莉絲的樹</t>
  </si>
  <si>
    <t>媽媽的一碗湯</t>
  </si>
  <si>
    <t>屎來糞多學院</t>
  </si>
  <si>
    <t>君偉的誤會報告</t>
  </si>
  <si>
    <t>魔法十年屋1：想不想試試時間的魔法？</t>
  </si>
  <si>
    <t>實驗故事集1：春天鬧鬼記</t>
  </si>
  <si>
    <t>跟王文華學聽說讀寫：聽一半超人</t>
  </si>
  <si>
    <t>街道是大家的</t>
  </si>
  <si>
    <t>聽獨角仙說故事</t>
  </si>
  <si>
    <t>米食樂</t>
  </si>
  <si>
    <t>班上養了一頭牛</t>
  </si>
  <si>
    <t>吹口哨的孩子王</t>
  </si>
  <si>
    <t>魔法自動販賣機</t>
  </si>
  <si>
    <t>字的傳奇1：馴字師捉妖去</t>
  </si>
  <si>
    <t>11堂智慧故事課</t>
  </si>
  <si>
    <t>探黑-Adventure at Night</t>
  </si>
  <si>
    <t>阿柑的信</t>
  </si>
  <si>
    <t>Here We Are: 歡迎來到這個美麗的星球</t>
  </si>
  <si>
    <t>今天晚上，誰當鬼？</t>
  </si>
  <si>
    <t>蝴蝶遇見公主</t>
  </si>
  <si>
    <t>九歌108年童話選之早起的蟲兒被鳥吃</t>
  </si>
  <si>
    <t>藏在手機裡的祕密</t>
  </si>
  <si>
    <t>千歲爺出任務-燒王船</t>
  </si>
  <si>
    <t>我愛讀科學的故事</t>
  </si>
  <si>
    <t>遇見世界古文明：歡迎光臨古希臘</t>
  </si>
  <si>
    <t>12月的暑假：健太與小實的冒險日記</t>
  </si>
  <si>
    <t>不想說再見</t>
  </si>
  <si>
    <t>青蛙不簡單（新版）</t>
  </si>
  <si>
    <t>東雨文化</t>
  </si>
  <si>
    <t>小兵</t>
  </si>
  <si>
    <t>三之三</t>
  </si>
  <si>
    <t>愛智</t>
  </si>
  <si>
    <t>小魯</t>
  </si>
  <si>
    <t>維京國際</t>
  </si>
  <si>
    <t>格林文化</t>
  </si>
  <si>
    <t>小魯文化</t>
  </si>
  <si>
    <t>遠流</t>
  </si>
  <si>
    <t>親子天下</t>
  </si>
  <si>
    <t>米奇巴克</t>
  </si>
  <si>
    <t>小熊出版</t>
  </si>
  <si>
    <t>阿布拉教育文化</t>
  </si>
  <si>
    <t>大穎文化</t>
  </si>
  <si>
    <t>步步</t>
  </si>
  <si>
    <t>小天下</t>
  </si>
  <si>
    <t>韋伯</t>
  </si>
  <si>
    <t>阿爾發國際文化事業有限公司</t>
  </si>
  <si>
    <t>維京國際股份有限公司</t>
  </si>
  <si>
    <t>和英</t>
  </si>
  <si>
    <t>上誼</t>
  </si>
  <si>
    <t>讀書共和國(步步出版)</t>
  </si>
  <si>
    <t>三采</t>
  </si>
  <si>
    <t>水滴文化</t>
  </si>
  <si>
    <t>青林</t>
  </si>
  <si>
    <t>格林</t>
  </si>
  <si>
    <t>四也</t>
  </si>
  <si>
    <t>臺灣東方</t>
  </si>
  <si>
    <t>巴巴文化</t>
  </si>
  <si>
    <t>台灣東方</t>
  </si>
  <si>
    <t>童夢館</t>
  </si>
  <si>
    <t>幼獅文化</t>
  </si>
  <si>
    <t>信誼基金出版社</t>
  </si>
  <si>
    <t>三民</t>
  </si>
  <si>
    <t>道聲出版社</t>
  </si>
  <si>
    <t>字畝文化</t>
  </si>
  <si>
    <t>道聲</t>
  </si>
  <si>
    <t>小熊</t>
  </si>
  <si>
    <t>康軒</t>
  </si>
  <si>
    <t>維京</t>
  </si>
  <si>
    <t>臺灣麥克</t>
  </si>
  <si>
    <t>九歌</t>
  </si>
  <si>
    <t>水滴</t>
  </si>
  <si>
    <t>聯經</t>
  </si>
  <si>
    <t>采實文化</t>
  </si>
  <si>
    <t>小麥田</t>
  </si>
  <si>
    <t>九歌出版社</t>
  </si>
  <si>
    <t>天下文化</t>
  </si>
  <si>
    <t>太多胡蘿蔔了</t>
    <phoneticPr fontId="1" type="noConversion"/>
  </si>
  <si>
    <t>凱蒂．哈德森</t>
  </si>
  <si>
    <t>神奇理髮師</t>
    <phoneticPr fontId="1" type="noConversion"/>
  </si>
  <si>
    <t>廖炳焜</t>
    <phoneticPr fontId="1" type="noConversion"/>
  </si>
  <si>
    <t>林玟儀</t>
  </si>
  <si>
    <t> 劉思源</t>
  </si>
  <si>
    <t> 陳怡蓁</t>
  </si>
  <si>
    <t> 班傑．戴維斯</t>
  </si>
  <si>
    <t> 陳佩萱</t>
  </si>
  <si>
    <t>瑪尼麥吉</t>
  </si>
  <si>
    <t>郝廣才</t>
  </si>
  <si>
    <t> 瑪西亞‧布朗</t>
  </si>
  <si>
    <t>外婆住在香水村</t>
    <phoneticPr fontId="1" type="noConversion"/>
  </si>
  <si>
    <t>索妮亞‧達諾夫斯基</t>
  </si>
  <si>
    <t>遠流</t>
    <phoneticPr fontId="1" type="noConversion"/>
  </si>
  <si>
    <t>我們班的新同學 斑傑明‧馬利</t>
    <phoneticPr fontId="1" type="noConversion"/>
  </si>
  <si>
    <t> 賴馬</t>
  </si>
  <si>
    <t>河馬波波屁股大</t>
    <phoneticPr fontId="1" type="noConversion"/>
  </si>
  <si>
    <t> 迪迪耶．李維</t>
  </si>
  <si>
    <t> 小杉早苗</t>
  </si>
  <si>
    <t> 路易斯．斯洛巴德金</t>
  </si>
  <si>
    <t> 國崎信江</t>
  </si>
  <si>
    <t>尚．德維利</t>
  </si>
  <si>
    <t>東88街上的那棟房子</t>
    <phoneticPr fontId="1" type="noConversion"/>
  </si>
  <si>
    <t> 伯納‧韋柏</t>
  </si>
  <si>
    <t>提利‧勒南</t>
  </si>
  <si>
    <t>九色鹿</t>
    <phoneticPr fontId="1" type="noConversion"/>
  </si>
  <si>
    <t> 林秀穗 </t>
  </si>
  <si>
    <t> 貝果</t>
  </si>
  <si>
    <t> 孫心瑜</t>
  </si>
  <si>
    <r>
      <t> </t>
    </r>
    <r>
      <rPr>
        <sz val="10"/>
        <color rgb="FF333333"/>
        <rFont val="Arial"/>
        <family val="2"/>
      </rPr>
      <t>賴曉妍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賴馬</t>
    </r>
  </si>
  <si>
    <t>一起幫忙蓋房子！</t>
    <phoneticPr fontId="1" type="noConversion"/>
  </si>
  <si>
    <t> 史卓克</t>
  </si>
  <si>
    <t>仁科幸子</t>
  </si>
  <si>
    <t>哇，有顆蘋果！</t>
    <phoneticPr fontId="1" type="noConversion"/>
  </si>
  <si>
    <t> 關多琳．黑崧</t>
  </si>
  <si>
    <t> 鈴木典丈</t>
  </si>
  <si>
    <t> 大出裕香子</t>
  </si>
  <si>
    <t> 高木仁三郎</t>
  </si>
  <si>
    <t>長谷川義史</t>
  </si>
  <si>
    <t>神奇飛天書</t>
    <phoneticPr fontId="1" type="noConversion"/>
  </si>
  <si>
    <t> 威廉．喬伊斯</t>
  </si>
  <si>
    <t> 彼得‧雷諾茲</t>
  </si>
  <si>
    <t> 板橋雅弘</t>
  </si>
  <si>
    <t> 樓弘・莫侯</t>
  </si>
  <si>
    <t> 齊藤洋</t>
  </si>
  <si>
    <t>喬尼．蘭伯特</t>
  </si>
  <si>
    <t> 克里絲蒂安‧瓊斯</t>
  </si>
  <si>
    <t> 瑪莉安．德．史梅特</t>
  </si>
  <si>
    <t> 陳致元</t>
  </si>
  <si>
    <t> 森繪都</t>
  </si>
  <si>
    <t>王洛夫</t>
  </si>
  <si>
    <t> 喬里‧約翰</t>
  </si>
  <si>
    <t>李維明</t>
  </si>
  <si>
    <t> 鈴木守</t>
  </si>
  <si>
    <t> 何華仁</t>
  </si>
  <si>
    <t> 瓊安．史瓦茲</t>
  </si>
  <si>
    <t>瑪莉高德哈</t>
  </si>
  <si>
    <t>塔西亞</t>
  </si>
  <si>
    <t> 乜寇.索克魯曼</t>
  </si>
  <si>
    <t> 松岡達英</t>
  </si>
  <si>
    <t> 鎌田步</t>
  </si>
  <si>
    <t> 貓小小</t>
  </si>
  <si>
    <t>拉提蒙</t>
  </si>
  <si>
    <t> 粘忘凡</t>
  </si>
  <si>
    <t> 小林豊</t>
  </si>
  <si>
    <r>
      <t>李昭乙(</t>
    </r>
    <r>
      <rPr>
        <u/>
        <sz val="12"/>
        <color theme="10"/>
        <rFont val="新細明體"/>
        <family val="2"/>
        <scheme val="minor"/>
      </rPr>
      <t>이소을</t>
    </r>
    <r>
      <rPr>
        <u/>
        <sz val="12"/>
        <color theme="10"/>
        <rFont val="新細明體"/>
        <family val="1"/>
        <charset val="136"/>
        <scheme val="minor"/>
      </rPr>
      <t>)</t>
    </r>
  </si>
  <si>
    <t> 莉亞‧杜凡妮</t>
  </si>
  <si>
    <t>管家琪</t>
  </si>
  <si>
    <t> 李明足</t>
  </si>
  <si>
    <t>張輝誠</t>
  </si>
  <si>
    <t>費希塔・莎拉</t>
  </si>
  <si>
    <t> 大衛‧里奇斐德</t>
  </si>
  <si>
    <t> 梅莉諾 </t>
  </si>
  <si>
    <t> 艾塔．卡納</t>
  </si>
  <si>
    <t> 高畠那生</t>
  </si>
  <si>
    <t> 伊蓮娜‧拉塞爾</t>
  </si>
  <si>
    <t> 米郝・盧希內克</t>
  </si>
  <si>
    <r>
      <t> </t>
    </r>
    <r>
      <rPr>
        <sz val="10"/>
        <color rgb="FF333333"/>
        <rFont val="Arial"/>
        <family val="2"/>
      </rPr>
      <t>胡定豪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趙瑜婷</t>
    </r>
  </si>
  <si>
    <t> 小手鞠琉衣</t>
  </si>
  <si>
    <t>蜜雪兒‧畢森</t>
  </si>
  <si>
    <t> 迪亞哥•德莫雷斯</t>
  </si>
  <si>
    <r>
      <t> </t>
    </r>
    <r>
      <rPr>
        <sz val="10"/>
        <color rgb="FF333333"/>
        <rFont val="Arial"/>
        <family val="2"/>
      </rPr>
      <t>山姆．巴爾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瑞秋．佛斯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羅斯．豪爾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艾莉斯．詹姆斯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傑洛米．馬丁</t>
    </r>
  </si>
  <si>
    <t> 手塚明美</t>
  </si>
  <si>
    <t>洪佳如</t>
  </si>
  <si>
    <t> 伊芙・邦婷</t>
  </si>
  <si>
    <t> 郝廣才</t>
  </si>
  <si>
    <t> 張東君</t>
  </si>
  <si>
    <t>王淑芬 </t>
  </si>
  <si>
    <t> 廣嶋玲子</t>
  </si>
  <si>
    <t> 戶田和代</t>
  </si>
  <si>
    <t> 王文華</t>
  </si>
  <si>
    <t> 庫路撒</t>
  </si>
  <si>
    <t> 小島涉</t>
  </si>
  <si>
    <t>木村節子</t>
  </si>
  <si>
    <t> 重松清</t>
  </si>
  <si>
    <t> 山田知子</t>
  </si>
  <si>
    <t> 林世仁</t>
  </si>
  <si>
    <t> 洪志明</t>
  </si>
  <si>
    <t> 廖書荻</t>
  </si>
  <si>
    <t> 莎拉．潘尼培克</t>
  </si>
  <si>
    <t> 奧利佛．傑法</t>
  </si>
  <si>
    <t> 管家琪</t>
  </si>
  <si>
    <t>林哲璋</t>
  </si>
  <si>
    <t> 李光福</t>
  </si>
  <si>
    <t> 管家琪 </t>
  </si>
  <si>
    <t>三個問號偵探團2：勇闖恐龍島</t>
    <phoneticPr fontId="1" type="noConversion"/>
  </si>
  <si>
    <t> 晤爾伏．布朗克</t>
  </si>
  <si>
    <t>可能小學愛臺灣任務：鄭荷大戰</t>
    <phoneticPr fontId="1" type="noConversion"/>
  </si>
  <si>
    <t> 王文華</t>
    <phoneticPr fontId="1" type="noConversion"/>
  </si>
  <si>
    <t>愛心樹</t>
    <phoneticPr fontId="1" type="noConversion"/>
  </si>
  <si>
    <t>謝爾．希爾弗斯坦</t>
  </si>
  <si>
    <t>我們製造的垃圾</t>
    <phoneticPr fontId="1" type="noConversion"/>
  </si>
  <si>
    <t> 蜜雪兒‧洛德</t>
  </si>
  <si>
    <t>超馬童話大冒險1：誰來出任務？</t>
    <phoneticPr fontId="1" type="noConversion"/>
  </si>
  <si>
    <r>
      <t> </t>
    </r>
    <r>
      <rPr>
        <sz val="10"/>
        <color rgb="FF333333"/>
        <rFont val="Arial"/>
        <family val="2"/>
      </rPr>
      <t>王文華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王家珍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王淑芬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亞平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林世仁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劉思源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賴曉珍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顏志豪</t>
    </r>
    <r>
      <rPr>
        <sz val="10"/>
        <color rgb="FF666666"/>
        <rFont val="Arial"/>
        <family val="2"/>
      </rPr>
      <t>  </t>
    </r>
    <r>
      <rPr>
        <sz val="9"/>
        <color rgb="FF333333"/>
        <rFont val="Helvetica"/>
        <family val="2"/>
      </rPr>
      <t>追蹤作者</t>
    </r>
  </si>
  <si>
    <t>魚市場</t>
    <phoneticPr fontId="1" type="noConversion"/>
  </si>
  <si>
    <t>安江理惠</t>
  </si>
  <si>
    <t>小不隆咚──我們是微生物！：細菌、病毒與真 菌小小世界裡的大知識</t>
    <phoneticPr fontId="1" type="noConversion"/>
  </si>
  <si>
    <t> Miki Lee</t>
  </si>
  <si>
    <t>甜甜辣辣的回憶</t>
    <phoneticPr fontId="1" type="noConversion"/>
  </si>
  <si>
    <t> 尹熙庭</t>
  </si>
  <si>
    <t>包心粉圓抓賊記</t>
    <phoneticPr fontId="1" type="noConversion"/>
  </si>
  <si>
    <t>黃培欽</t>
  </si>
  <si>
    <t>大象男孩與機器女孩</t>
    <phoneticPr fontId="1" type="noConversion"/>
  </si>
  <si>
    <t>別亂碰！這是我的身體</t>
    <phoneticPr fontId="1" type="noConversion"/>
  </si>
  <si>
    <t>盧慶實</t>
  </si>
  <si>
    <t> 安娜．克雷邦</t>
  </si>
  <si>
    <t>代號：小魷魚</t>
    <phoneticPr fontId="1" type="noConversion"/>
  </si>
  <si>
    <t>林滿秋</t>
  </si>
  <si>
    <t>從今天起勇敢高飛</t>
    <phoneticPr fontId="1" type="noConversion"/>
  </si>
  <si>
    <t>貓卡卡的裁縫店</t>
    <phoneticPr fontId="1" type="noConversion"/>
  </si>
  <si>
    <t> 亞平</t>
  </si>
  <si>
    <t>馬爺爺新說成語故事</t>
    <phoneticPr fontId="1" type="noConversion"/>
  </si>
  <si>
    <t> 馬景賢</t>
  </si>
  <si>
    <t>基因大冒險：雙胞胎與遺傳的祕密</t>
    <phoneticPr fontId="1" type="noConversion"/>
  </si>
  <si>
    <t> 維多．庫塔爾 </t>
  </si>
  <si>
    <t>改變世界的六個點：15歲的點字發明家</t>
    <phoneticPr fontId="1" type="noConversion"/>
  </si>
  <si>
    <t> 珍．布萊揚</t>
  </si>
  <si>
    <t>為什麼會打噴嚏、放屁？</t>
    <phoneticPr fontId="1" type="noConversion"/>
  </si>
  <si>
    <t> 辻．山多加子</t>
  </si>
  <si>
    <t>皮可大冒險：想像不到的朋友</t>
    <phoneticPr fontId="1" type="noConversion"/>
  </si>
  <si>
    <t> 丹．桑塔</t>
  </si>
  <si>
    <t>虎姑婆</t>
    <phoneticPr fontId="1" type="noConversion"/>
  </si>
  <si>
    <t>王家珍</t>
  </si>
  <si>
    <t>廣嶋玲子</t>
  </si>
  <si>
    <t>數感小學冒險系列3：春日小學社團日</t>
    <phoneticPr fontId="1" type="noConversion"/>
  </si>
  <si>
    <r>
      <t> </t>
    </r>
    <r>
      <rPr>
        <sz val="10"/>
        <color rgb="FF333333"/>
        <rFont val="Arial"/>
        <family val="2"/>
      </rPr>
      <t>王文華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賴以威</t>
    </r>
  </si>
  <si>
    <t>烏龍小學的唐詩遊樂園 06·躺屍魔王的最後挑戰</t>
    <phoneticPr fontId="1" type="noConversion"/>
  </si>
  <si>
    <t> 阿德蝸</t>
  </si>
  <si>
    <t>蜜蜂</t>
    <phoneticPr fontId="1" type="noConversion"/>
  </si>
  <si>
    <t> 沃依切．葛萊果斯基</t>
  </si>
  <si>
    <t>數感小學冒險系列 1：不可思「億」巧克力工廠(新版)</t>
    <phoneticPr fontId="1" type="noConversion"/>
  </si>
  <si>
    <t>我的同學是一隻熊</t>
    <phoneticPr fontId="1" type="noConversion"/>
  </si>
  <si>
    <t> 張友漁</t>
  </si>
  <si>
    <t>惡作劇女孩</t>
    <phoneticPr fontId="1" type="noConversion"/>
  </si>
  <si>
    <t> 卡崔娜．南斯塔德</t>
  </si>
  <si>
    <t>偷石膏的女孩</t>
    <phoneticPr fontId="1" type="noConversion"/>
  </si>
  <si>
    <t> 安娜．沃茲</t>
  </si>
  <si>
    <t>永恆的點點女王：草間彌生</t>
    <phoneticPr fontId="1" type="noConversion"/>
  </si>
  <si>
    <t> 周姚萍</t>
  </si>
  <si>
    <t>歡迎光臨古埃及</t>
    <phoneticPr fontId="1" type="noConversion"/>
  </si>
  <si>
    <r>
      <t> </t>
    </r>
    <r>
      <rPr>
        <sz val="10"/>
        <color rgb="FF333333"/>
        <rFont val="Arial"/>
        <family val="2"/>
      </rPr>
      <t>詹姆士．戴維斯</t>
    </r>
    <r>
      <rPr>
        <sz val="10"/>
        <color rgb="FF666666"/>
        <rFont val="Arial"/>
        <family val="2"/>
      </rPr>
      <t>  </t>
    </r>
    <r>
      <rPr>
        <sz val="9"/>
        <color rgb="FF333333"/>
        <rFont val="Helvetica"/>
        <family val="2"/>
      </rPr>
      <t>追蹤作者</t>
    </r>
  </si>
  <si>
    <t>遇見世界古文明：歡迎光臨古羅馬</t>
    <phoneticPr fontId="1" type="noConversion"/>
  </si>
  <si>
    <t> 詹姆士．戴維斯</t>
  </si>
  <si>
    <t>給孩子的中國神話故事(上)：砰!轟隆隆!神仙來了</t>
    <phoneticPr fontId="1" type="noConversion"/>
  </si>
  <si>
    <t>給孩子的中國神話故事(下)：嘩! 乒乒乓乓! 仙界大作戰</t>
    <phoneticPr fontId="1" type="noConversion"/>
  </si>
  <si>
    <t>王文華</t>
  </si>
  <si>
    <t>班上來了一隻貓</t>
    <phoneticPr fontId="1" type="noConversion"/>
  </si>
  <si>
    <t>皇上有令：30位帝王點點名</t>
    <phoneticPr fontId="1" type="noConversion"/>
  </si>
  <si>
    <t>特別女生薩哈拉</t>
    <phoneticPr fontId="1" type="noConversion"/>
  </si>
  <si>
    <t> 愛絲梅．拉吉．柯德爾</t>
  </si>
  <si>
    <t>親愛的外婆</t>
    <phoneticPr fontId="1" type="noConversion"/>
  </si>
  <si>
    <t> 鄭如晴</t>
  </si>
  <si>
    <t>我想換媽媽</t>
    <phoneticPr fontId="1" type="noConversion"/>
  </si>
  <si>
    <t> 韓英美</t>
  </si>
  <si>
    <t>少年讀西遊記1：齊天大聖孫悟空</t>
    <phoneticPr fontId="1" type="noConversion"/>
  </si>
  <si>
    <t>張嘉驊</t>
  </si>
  <si>
    <t>少年讀西遊記2：從風到火的考驗</t>
    <phoneticPr fontId="1" type="noConversion"/>
  </si>
  <si>
    <t> 張嘉驊</t>
  </si>
  <si>
    <t>少年讀西遊記3：降妖伏魔取真經</t>
    <phoneticPr fontId="1" type="noConversion"/>
  </si>
  <si>
    <t>給媽媽的深夜日記</t>
    <phoneticPr fontId="1" type="noConversion"/>
  </si>
  <si>
    <t> 薇拉．西蘭達妮</t>
  </si>
  <si>
    <t>畢業那一年：石縫裡的信</t>
    <phoneticPr fontId="1" type="noConversion"/>
  </si>
  <si>
    <t> 蔡宜容 </t>
  </si>
  <si>
    <t>廁所幫少年偵探3：地下室鬧鬼</t>
    <phoneticPr fontId="1" type="noConversion"/>
  </si>
  <si>
    <t>林佑儒</t>
  </si>
  <si>
    <t>蘿兒的家庭筆記</t>
    <phoneticPr fontId="1" type="noConversion"/>
  </si>
  <si>
    <t>艾梅莉․克里奇利 </t>
  </si>
  <si>
    <t>養心1：消失的生死玦</t>
    <phoneticPr fontId="1" type="noConversion"/>
  </si>
  <si>
    <t> 陳郁如</t>
  </si>
  <si>
    <t>奇怪的滅絕動物超可惜！圖鑑</t>
    <phoneticPr fontId="1" type="noConversion"/>
  </si>
  <si>
    <t> 沼笠航</t>
  </si>
  <si>
    <t> 川端裕人</t>
  </si>
  <si>
    <t>月光下的藏人尋</t>
    <phoneticPr fontId="1" type="noConversion"/>
  </si>
  <si>
    <t> 陳怡如</t>
  </si>
  <si>
    <t>童話莊子</t>
    <phoneticPr fontId="1" type="noConversion"/>
  </si>
  <si>
    <t> 哲也</t>
  </si>
  <si>
    <t>我們的狗，阿拉斯加</t>
    <phoneticPr fontId="1" type="noConversion"/>
  </si>
  <si>
    <t>安娜．沃茲</t>
  </si>
  <si>
    <t>城市自然小偵探：田園老師的校外自然課</t>
    <phoneticPr fontId="1" type="noConversion"/>
  </si>
  <si>
    <t> 羅友徹</t>
  </si>
  <si>
    <t>蔬菜是怎麼長大的呀？</t>
    <phoneticPr fontId="1" type="noConversion"/>
  </si>
  <si>
    <t> 婕爾達‧繆勒</t>
  </si>
  <si>
    <t>假面淑女—威王偵探社</t>
    <phoneticPr fontId="1" type="noConversion"/>
  </si>
  <si>
    <t> 羅蘋．史蒂文絲</t>
  </si>
  <si>
    <t>妹妹的新丁粄</t>
    <phoneticPr fontId="1" type="noConversion"/>
  </si>
  <si>
    <t>鄭丞鈞</t>
  </si>
  <si>
    <t>佩特莉霞．麥拉克倫</t>
  </si>
  <si>
    <t>一點點機會</t>
    <phoneticPr fontId="1" type="noConversion"/>
  </si>
  <si>
    <t> 辛西亞‧洛德 </t>
  </si>
  <si>
    <t>孤女努力記</t>
    <phoneticPr fontId="1" type="noConversion"/>
  </si>
  <si>
    <t>耶克特˙馬洛</t>
  </si>
  <si>
    <t>戰火下的小花</t>
    <phoneticPr fontId="1" type="noConversion"/>
  </si>
  <si>
    <t> 黛博拉‧艾理斯</t>
  </si>
  <si>
    <t>天才少女福爾摩斯 1：消失的侯爵</t>
    <phoneticPr fontId="1" type="noConversion"/>
  </si>
  <si>
    <t> 南西．史賓格</t>
  </si>
  <si>
    <t>晨讀10分鐘：嘆為觀止！科學故事集6</t>
    <phoneticPr fontId="1" type="noConversion"/>
  </si>
  <si>
    <r>
      <t> </t>
    </r>
    <r>
      <rPr>
        <sz val="10"/>
        <color rgb="FF333333"/>
        <rFont val="Arial"/>
        <family val="2"/>
      </rPr>
      <t>大山光晴</t>
    </r>
    <r>
      <rPr>
        <sz val="10"/>
        <color rgb="FF666666"/>
        <rFont val="Arial"/>
        <family val="2"/>
      </rPr>
      <t>, </t>
    </r>
    <r>
      <rPr>
        <sz val="10"/>
        <color rgb="FF333333"/>
        <rFont val="Arial"/>
        <family val="2"/>
      </rPr>
      <t>栗田佳織等</t>
    </r>
  </si>
  <si>
    <t>五年五班，三劍客</t>
    <phoneticPr fontId="1" type="noConversion"/>
  </si>
  <si>
    <t>洪志明</t>
  </si>
  <si>
    <t>小天下</t>
    <phoneticPr fontId="1" type="noConversion"/>
  </si>
  <si>
    <t xml:space="preserve"> 楊懿如 , 李世榮</t>
    <phoneticPr fontId="1" type="noConversion"/>
  </si>
  <si>
    <t>USA</t>
    <phoneticPr fontId="1" type="noConversion"/>
  </si>
  <si>
    <t>HARPER COLLINS</t>
    <phoneticPr fontId="1" type="noConversion"/>
  </si>
  <si>
    <t>James Dean</t>
  </si>
  <si>
    <t>PETE THE CAT AND THE PERFECT PIZZA PARTY</t>
  </si>
  <si>
    <t>神奇柑仔店1~4</t>
    <phoneticPr fontId="1" type="noConversion"/>
  </si>
  <si>
    <t>神奇柑仔店5~8</t>
    <phoneticPr fontId="1" type="noConversion"/>
  </si>
  <si>
    <t>神奇柑仔店9~12</t>
    <phoneticPr fontId="1" type="noConversion"/>
  </si>
  <si>
    <t>吸墨鬼</t>
    <phoneticPr fontId="1" type="noConversion"/>
  </si>
  <si>
    <t>艾力克‧尚瓦桑</t>
    <phoneticPr fontId="1" type="noConversion"/>
  </si>
  <si>
    <t>圓夢的手紙屋</t>
    <phoneticPr fontId="1" type="noConversion"/>
  </si>
  <si>
    <t>喜多川泰</t>
  </si>
  <si>
    <t>高寶</t>
    <phoneticPr fontId="1" type="noConversion"/>
  </si>
  <si>
    <t>告訴摩拉摩拉我想他</t>
  </si>
  <si>
    <t>陳素宜  </t>
    <phoneticPr fontId="1" type="noConversion"/>
  </si>
  <si>
    <t>小兵</t>
    <phoneticPr fontId="1" type="noConversion"/>
  </si>
  <si>
    <t>我不是鴿子</t>
  </si>
  <si>
    <t>妮子家的餐桌</t>
  </si>
  <si>
    <t>國語日報 </t>
    <phoneticPr fontId="1" type="noConversion"/>
  </si>
  <si>
    <t>妮子的玩具箱</t>
  </si>
  <si>
    <t>妮子的糖果盒</t>
  </si>
  <si>
    <t>山櫻花精靈</t>
  </si>
  <si>
    <t>柿子色的街燈</t>
  </si>
  <si>
    <t>兔子阿姨寫信來</t>
  </si>
  <si>
    <t>兔子阿姨的春花秋葉</t>
  </si>
  <si>
    <t>兔子阿姨露營日記</t>
  </si>
  <si>
    <t>青春是一首練習曲</t>
  </si>
  <si>
    <t>二十封想念</t>
  </si>
  <si>
    <t>緣起西廂</t>
  </si>
  <si>
    <t>幼獅文化 </t>
    <phoneticPr fontId="1" type="noConversion"/>
  </si>
  <si>
    <t>小魯文化 </t>
  </si>
  <si>
    <t>校名：臺南市善化區陽明國民小學
填表人：                            教務主任：                     校長：
連絡電話：5817165#106                   網路電話：269010</t>
    <phoneticPr fontId="1" type="noConversion"/>
  </si>
  <si>
    <t>程式特攻隊1：二進位機器鳥</t>
    <phoneticPr fontId="1" type="noConversion"/>
  </si>
  <si>
    <t> 楊謹倫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</si>
</sst>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3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Microsoft JhengHei"/>
      <family val="2"/>
      <charset val="136"/>
    </font>
    <font>
      <sz val="12"/>
      <color theme="1"/>
      <name val="PMingLiu"/>
      <family val="1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0"/>
      <color rgb="FF232323"/>
      <name val="Arial"/>
      <family val="2"/>
    </font>
    <font>
      <sz val="10"/>
      <color rgb="FF666666"/>
      <name val="Arial"/>
      <family val="2"/>
    </font>
    <font>
      <sz val="10"/>
      <color rgb="FF333333"/>
      <name val="Arial"/>
      <family val="2"/>
    </font>
    <font>
      <sz val="10"/>
      <color rgb="FF232323"/>
      <name val="Arial"/>
      <family val="2"/>
    </font>
    <font>
      <sz val="9"/>
      <color rgb="FF333333"/>
      <name val="Helvetica"/>
      <family val="2"/>
    </font>
    <font>
      <u/>
      <sz val="11"/>
      <color rgb="FF333333"/>
      <name val="Verdana"/>
      <family val="2"/>
    </font>
    <font>
      <u/>
      <sz val="12"/>
      <color theme="10"/>
      <name val="新細明體"/>
      <family val="2"/>
      <scheme val="minor"/>
    </font>
    <font>
      <sz val="12"/>
      <color theme="1"/>
      <name val="微軟正黑體"/>
      <family val="2"/>
      <charset val="136"/>
    </font>
    <font>
      <sz val="12"/>
      <color rgb="FF333333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  <font>
      <sz val="12"/>
      <color theme="1"/>
      <name val="新細明體"/>
      <family val="1"/>
      <charset val="136"/>
    </font>
    <font>
      <sz val="12"/>
      <color rgb="FF232323"/>
      <name val="新細明體"/>
      <family val="1"/>
      <charset val="136"/>
    </font>
    <font>
      <u/>
      <sz val="12"/>
      <color theme="1"/>
      <name val="Microsoft JhengHei"/>
      <family val="2"/>
      <charset val="136"/>
    </font>
    <font>
      <sz val="12"/>
      <color rgb="FFFF0000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78" fontId="9" fillId="0" borderId="1" xfId="0" applyNumberFormat="1" applyFont="1" applyBorder="1" applyAlignment="1">
      <alignment horizontal="right" vertical="center" wrapText="1"/>
    </xf>
    <xf numFmtId="177" fontId="5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2" fillId="0" borderId="1" xfId="0" applyFont="1" applyBorder="1">
      <alignment vertical="center"/>
    </xf>
    <xf numFmtId="0" fontId="8" fillId="0" borderId="1" xfId="4" applyBorder="1">
      <alignment vertical="center"/>
    </xf>
    <xf numFmtId="0" fontId="21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26" fillId="0" borderId="1" xfId="0" applyFont="1" applyBorder="1">
      <alignment vertical="center"/>
    </xf>
    <xf numFmtId="0" fontId="22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176" fontId="12" fillId="0" borderId="10" xfId="0" applyNumberFormat="1" applyFont="1" applyBorder="1" applyAlignment="1">
      <alignment horizontal="right" vertical="center" wrapText="1"/>
    </xf>
    <xf numFmtId="0" fontId="31" fillId="0" borderId="1" xfId="0" applyFont="1" applyBorder="1">
      <alignment vertical="center"/>
    </xf>
    <xf numFmtId="177" fontId="24" fillId="0" borderId="1" xfId="0" applyNumberFormat="1" applyFont="1" applyBorder="1">
      <alignment vertical="center"/>
    </xf>
    <xf numFmtId="0" fontId="29" fillId="0" borderId="1" xfId="0" applyFont="1" applyBorder="1" applyAlignment="1">
      <alignment vertical="center" wrapText="1"/>
    </xf>
    <xf numFmtId="0" fontId="8" fillId="0" borderId="1" xfId="4" applyBorder="1" applyAlignment="1">
      <alignment horizontal="left" vertical="center"/>
    </xf>
    <xf numFmtId="177" fontId="30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177" fontId="18" fillId="0" borderId="1" xfId="0" applyNumberFormat="1" applyFont="1" applyBorder="1" applyAlignment="1">
      <alignment vertical="center" wrapText="1"/>
    </xf>
    <xf numFmtId="177" fontId="18" fillId="2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177" fontId="18" fillId="0" borderId="1" xfId="0" applyNumberFormat="1" applyFont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8" fillId="0" borderId="1" xfId="4" applyBorder="1" applyAlignment="1">
      <alignment horizontal="left" vertical="center" wrapText="1"/>
    </xf>
    <xf numFmtId="0" fontId="17" fillId="0" borderId="1" xfId="0" applyFont="1" applyBorder="1" applyAlignment="1">
      <alignment horizontal="left" wrapText="1"/>
    </xf>
    <xf numFmtId="0" fontId="2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11" fillId="0" borderId="10" xfId="0" applyNumberFormat="1" applyFont="1" applyBorder="1" applyAlignment="1">
      <alignment horizontal="right" vertical="center" wrapText="1"/>
    </xf>
    <xf numFmtId="176" fontId="9" fillId="0" borderId="10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34" fillId="0" borderId="1" xfId="0" applyFont="1" applyBorder="1" applyAlignment="1">
      <alignment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190</xdr:row>
      <xdr:rowOff>304801</xdr:rowOff>
    </xdr:from>
    <xdr:to>
      <xdr:col>1</xdr:col>
      <xdr:colOff>1436914</xdr:colOff>
      <xdr:row>190</xdr:row>
      <xdr:rowOff>685801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B46A9328-2E03-9147-CB2B-8D2F9BA24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57835801"/>
          <a:ext cx="1055914" cy="381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1476375</xdr:colOff>
      <xdr:row>190</xdr:row>
      <xdr:rowOff>276225</xdr:rowOff>
    </xdr:from>
    <xdr:to>
      <xdr:col>5</xdr:col>
      <xdr:colOff>69533</xdr:colOff>
      <xdr:row>190</xdr:row>
      <xdr:rowOff>647700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D04CFFA4-ABB8-5215-830C-58095FC02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5425" y="57807225"/>
          <a:ext cx="1126808" cy="371475"/>
        </a:xfrm>
        <a:prstGeom prst="rect">
          <a:avLst/>
        </a:prstGeom>
      </xdr:spPr>
    </xdr:pic>
    <xdr:clientData/>
  </xdr:twoCellAnchor>
  <xdr:twoCellAnchor editAs="oneCell">
    <xdr:from>
      <xdr:col>6</xdr:col>
      <xdr:colOff>561975</xdr:colOff>
      <xdr:row>190</xdr:row>
      <xdr:rowOff>266700</xdr:rowOff>
    </xdr:from>
    <xdr:to>
      <xdr:col>8</xdr:col>
      <xdr:colOff>396059</xdr:colOff>
      <xdr:row>190</xdr:row>
      <xdr:rowOff>647701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EECFB3C5-F5F7-6C40-BC0B-77E78BA38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3425" y="57797700"/>
          <a:ext cx="1167584" cy="381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21" Type="http://schemas.openxmlformats.org/officeDocument/2006/relationships/hyperlink" Target="https://search.books.com.tw/search/query/key/%E4%BC%AF%E7%B4%8D%E2%80%A7%E9%9F%8B%E6%9F%8F/adv_author/1/" TargetMode="External"/><Relationship Id="rId42" Type="http://schemas.openxmlformats.org/officeDocument/2006/relationships/hyperlink" Target="https://search.books.com.tw/search/query/key/%E6%A3%AE%E7%B9%AA%E9%83%BD/adv_author/1/" TargetMode="External"/><Relationship Id="rId63" Type="http://schemas.openxmlformats.org/officeDocument/2006/relationships/hyperlink" Target="https://search.books.com.tw/search/query/key/%E5%A4%A7%E8%A1%9B%E2%80%A7%E9%87%8C%E5%A5%87%E6%96%90%E5%BE%B7/adv_author/1/" TargetMode="External"/><Relationship Id="rId84" Type="http://schemas.openxmlformats.org/officeDocument/2006/relationships/hyperlink" Target="https://search.books.com.tw/search/query/key/%E6%9C%A8%E6%9D%91%E7%AF%80%E5%AD%90/adv_author/1/" TargetMode="External"/><Relationship Id="rId138" Type="http://schemas.openxmlformats.org/officeDocument/2006/relationships/hyperlink" Target="https://search.books.com.tw/search/query/key/%E9%99%B3%E9%83%81%E5%A6%82/adv_author/1/" TargetMode="External"/><Relationship Id="rId107" Type="http://schemas.openxmlformats.org/officeDocument/2006/relationships/hyperlink" Target="https://search.books.com.tw/search/query/key/%E6%9E%97%E6%BB%BF%E7%A7%8B/adv_author/1/" TargetMode="External"/><Relationship Id="rId11" Type="http://schemas.openxmlformats.org/officeDocument/2006/relationships/hyperlink" Target="https://search.books.com.tw/search/query/key/%E9%83%9D%E5%BB%A3%E6%89%8D/adv_author/1/" TargetMode="External"/><Relationship Id="rId32" Type="http://schemas.openxmlformats.org/officeDocument/2006/relationships/hyperlink" Target="https://search.books.com.tw/search/query/key/%E9%95%B7%E8%B0%B7%E5%B7%9D%E7%BE%A9%E5%8F%B2/adv_author/1/" TargetMode="External"/><Relationship Id="rId53" Type="http://schemas.openxmlformats.org/officeDocument/2006/relationships/hyperlink" Target="https://search.books.com.tw/search/query/key/%E8%B2%93%E5%B0%8F%E5%B0%8F/adv_author/1/" TargetMode="External"/><Relationship Id="rId74" Type="http://schemas.openxmlformats.org/officeDocument/2006/relationships/hyperlink" Target="https://search.books.com.tw/search/query/key/%E4%BC%8A%E8%8A%99%E3%83%BB%E9%82%A6%E5%A9%B7/adv_author/1/" TargetMode="External"/><Relationship Id="rId128" Type="http://schemas.openxmlformats.org/officeDocument/2006/relationships/hyperlink" Target="https://search.books.com.tw/search/query/key/%E8%A9%B9%E5%A7%86%E5%A3%AB%EF%BC%8E%E6%88%B4%E7%B6%AD%E6%96%AF/adv_author/1/" TargetMode="External"/><Relationship Id="rId149" Type="http://schemas.openxmlformats.org/officeDocument/2006/relationships/hyperlink" Target="https://search.books.com.tw/search/query/key/%E8%BE%9B%E8%A5%BF%E4%BA%9E%E2%80%A7%E6%B4%9B%E5%BE%B7/adv_author/1/" TargetMode="External"/><Relationship Id="rId5" Type="http://schemas.openxmlformats.org/officeDocument/2006/relationships/hyperlink" Target="https://www.books.com.tw/web/sys_puballb/books/?pubid=cw" TargetMode="External"/><Relationship Id="rId95" Type="http://schemas.openxmlformats.org/officeDocument/2006/relationships/hyperlink" Target="https://search.books.com.tw/search/query/key/%E6%9D%8E%E5%85%89%E7%A6%8F/adv_author/1/" TargetMode="External"/><Relationship Id="rId22" Type="http://schemas.openxmlformats.org/officeDocument/2006/relationships/hyperlink" Target="https://search.books.com.tw/search/query/key/%E6%8F%90%E5%88%A9%E2%80%A7%E5%8B%92%E5%8D%97/adv_author/1/" TargetMode="External"/><Relationship Id="rId43" Type="http://schemas.openxmlformats.org/officeDocument/2006/relationships/hyperlink" Target="javascript:location.href=SearchLink('%E7%8E%8B%E6%B4%9B%E5%A4%AB','','au');" TargetMode="External"/><Relationship Id="rId64" Type="http://schemas.openxmlformats.org/officeDocument/2006/relationships/hyperlink" Target="https://search.books.com.tw/search/query/key/%E6%A2%85%E8%8E%89%E8%AB%BE/adv_author/1/" TargetMode="External"/><Relationship Id="rId118" Type="http://schemas.openxmlformats.org/officeDocument/2006/relationships/hyperlink" Target="https://search.books.com.tw/search/query/key/%E5%BC%B5%E5%8F%8B%E6%BC%81/adv_author/1/" TargetMode="External"/><Relationship Id="rId139" Type="http://schemas.openxmlformats.org/officeDocument/2006/relationships/hyperlink" Target="https://search.books.com.tw/search/query/key/%E6%B2%BC%E7%AC%A0%E8%88%AA/adv_author/1/" TargetMode="External"/><Relationship Id="rId80" Type="http://schemas.openxmlformats.org/officeDocument/2006/relationships/hyperlink" Target="https://search.books.com.tw/search/query/key/%E7%8E%8B%E6%96%87%E8%8F%AF/adv_author/1/" TargetMode="External"/><Relationship Id="rId85" Type="http://schemas.openxmlformats.org/officeDocument/2006/relationships/hyperlink" Target="https://search.books.com.tw/search/query/key/%E9%87%8D%E6%9D%BE%E6%B8%85/adv_author/1/" TargetMode="External"/><Relationship Id="rId150" Type="http://schemas.openxmlformats.org/officeDocument/2006/relationships/hyperlink" Target="https://search.books.com.tw/search/query/key/%E8%80%B6%E5%85%8B%E7%89%B9%CB%99%E9%A6%AC%E6%B4%9B/adv_author/1/" TargetMode="External"/><Relationship Id="rId155" Type="http://schemas.openxmlformats.org/officeDocument/2006/relationships/hyperlink" Target="https://www.books.com.tw/web/sys_puballb/books/?pubid=mdnkids" TargetMode="External"/><Relationship Id="rId12" Type="http://schemas.openxmlformats.org/officeDocument/2006/relationships/hyperlink" Target="https://search.books.com.tw/search/query/key/%E7%91%AA%E8%A5%BF%E4%BA%9E%E2%80%A7%E5%B8%83%E6%9C%97/adv_author/1/" TargetMode="External"/><Relationship Id="rId17" Type="http://schemas.openxmlformats.org/officeDocument/2006/relationships/hyperlink" Target="https://search.books.com.tw/search/query/key/%E8%B7%AF%E6%98%93%E6%96%AF%EF%BC%8E%E6%96%AF%E6%B4%9B%E5%B7%B4%E5%BE%B7%E9%87%91/adv_author/1/" TargetMode="External"/><Relationship Id="rId33" Type="http://schemas.openxmlformats.org/officeDocument/2006/relationships/hyperlink" Target="https://search.books.com.tw/search/query/key/%E5%A8%81%E5%BB%89%EF%BC%8E%E5%96%AC%E4%BC%8A%E6%96%AF/adv_author/1/" TargetMode="External"/><Relationship Id="rId38" Type="http://schemas.openxmlformats.org/officeDocument/2006/relationships/hyperlink" Target="https://search.books.com.tw/search/query/key/%E5%96%AC%E5%B0%BC%EF%BC%8E%E8%98%AD%E4%BC%AF%E7%89%B9/adv_author/1/" TargetMode="External"/><Relationship Id="rId59" Type="http://schemas.openxmlformats.org/officeDocument/2006/relationships/hyperlink" Target="https://search.books.com.tw/search/query/key/%E7%AE%A1%E5%AE%B6%E7%90%AA/adv_author/1/" TargetMode="External"/><Relationship Id="rId103" Type="http://schemas.openxmlformats.org/officeDocument/2006/relationships/hyperlink" Target="https://search.books.com.tw/search/query/key/%E5%B0%B9%E7%86%99%E5%BA%AD/adv_author/1/" TargetMode="External"/><Relationship Id="rId108" Type="http://schemas.openxmlformats.org/officeDocument/2006/relationships/hyperlink" Target="https://search.books.com.tw/search/query/key/%E5%B0%8F%E6%89%8B%E9%9E%A0%E7%90%89%E8%A1%A3/adv_author/1/" TargetMode="External"/><Relationship Id="rId124" Type="http://schemas.openxmlformats.org/officeDocument/2006/relationships/hyperlink" Target="https://search.books.com.tw/search/query/key/%E7%8E%8B%E6%96%87%E8%8F%AF/adv_author/1/" TargetMode="External"/><Relationship Id="rId129" Type="http://schemas.openxmlformats.org/officeDocument/2006/relationships/hyperlink" Target="https://search.books.com.tw/search/query/key/%E9%84%AD%E5%A6%82%E6%99%B4/adv_author/1/" TargetMode="External"/><Relationship Id="rId54" Type="http://schemas.openxmlformats.org/officeDocument/2006/relationships/hyperlink" Target="https://search.books.com.tw/search/query/key/%E6%8B%89%E6%8F%90%E8%92%99/adv_author/1/" TargetMode="External"/><Relationship Id="rId70" Type="http://schemas.openxmlformats.org/officeDocument/2006/relationships/hyperlink" Target="https://search.books.com.tw/search/query/key/%E8%9C%9C%E9%9B%AA%E5%85%92%E2%80%A7%E7%95%A2%E6%A3%AE/adv_author/1/" TargetMode="External"/><Relationship Id="rId75" Type="http://schemas.openxmlformats.org/officeDocument/2006/relationships/hyperlink" Target="https://search.books.com.tw/search/query/key/%E9%83%9D%E5%BB%A3%E6%89%8D/adv_author/1/" TargetMode="External"/><Relationship Id="rId91" Type="http://schemas.openxmlformats.org/officeDocument/2006/relationships/hyperlink" Target="https://search.books.com.tw/search/query/key/%E5%A5%A7%E5%88%A9%E4%BD%9B%EF%BC%8E%E5%82%91%E6%B3%95/adv_author/1/" TargetMode="External"/><Relationship Id="rId96" Type="http://schemas.openxmlformats.org/officeDocument/2006/relationships/hyperlink" Target="https://search.books.com.tw/search/query/key/%E7%AE%A1%E5%AE%B6%E7%90%AA/adv_author/1/" TargetMode="External"/><Relationship Id="rId140" Type="http://schemas.openxmlformats.org/officeDocument/2006/relationships/hyperlink" Target="https://search.books.com.tw/search/query/key/%E5%B7%9D%E7%AB%AF%E8%A3%95%E4%BA%BA/adv_author/1/" TargetMode="External"/><Relationship Id="rId145" Type="http://schemas.openxmlformats.org/officeDocument/2006/relationships/hyperlink" Target="https://search.books.com.tw/search/query/key/%E5%A9%95%E7%88%BE%E9%81%94%E2%80%A7%E7%B9%86%E5%8B%92/adv_author/1/" TargetMode="External"/><Relationship Id="rId1" Type="http://schemas.openxmlformats.org/officeDocument/2006/relationships/hyperlink" Target="https://www.books.com.tw/web/sys_puballb/books/?pubid=cw" TargetMode="External"/><Relationship Id="rId6" Type="http://schemas.openxmlformats.org/officeDocument/2006/relationships/hyperlink" Target="https://www.books.com.tw/web/sys_puballb/books/?pubid=youth" TargetMode="External"/><Relationship Id="rId23" Type="http://schemas.openxmlformats.org/officeDocument/2006/relationships/hyperlink" Target="https://search.books.com.tw/search/query/key/%E6%9E%97%E7%A7%80%E7%A9%97/adv_author/1/" TargetMode="External"/><Relationship Id="rId28" Type="http://schemas.openxmlformats.org/officeDocument/2006/relationships/hyperlink" Target="https://search.books.com.tw/search/query/key/%E9%97%9C%E5%A4%9A%E7%90%B3%EF%BC%8E%E9%BB%91%E5%B4%A7/adv_author/1/" TargetMode="External"/><Relationship Id="rId49" Type="http://schemas.openxmlformats.org/officeDocument/2006/relationships/hyperlink" Target="https://search.books.com.tw/search/query/key/%E5%A1%94%E8%A5%BF%E4%BA%9E/adv_author/1/" TargetMode="External"/><Relationship Id="rId114" Type="http://schemas.openxmlformats.org/officeDocument/2006/relationships/hyperlink" Target="https://search.books.com.tw/search/query/key/%E4%B8%B9%EF%BC%8E%E6%A1%91%E5%A1%94/adv_author/1/" TargetMode="External"/><Relationship Id="rId119" Type="http://schemas.openxmlformats.org/officeDocument/2006/relationships/hyperlink" Target="https://search.books.com.tw/search/query/key/%E5%8D%A1%E5%B4%94%E5%A8%9C%EF%BC%8E%E5%8D%97%E6%96%AF%E5%A1%94%E5%BE%B7/adv_author/1/" TargetMode="External"/><Relationship Id="rId44" Type="http://schemas.openxmlformats.org/officeDocument/2006/relationships/hyperlink" Target="https://search.books.com.tw/search/query/key/%E5%96%AC%E9%87%8C%E2%80%A7%E7%B4%84%E7%BF%B0/adv_author/1/" TargetMode="External"/><Relationship Id="rId60" Type="http://schemas.openxmlformats.org/officeDocument/2006/relationships/hyperlink" Target="https://search.books.com.tw/search/query/key/%E6%9D%8E%E6%98%8E%E8%B6%B3/adv_author/1/" TargetMode="External"/><Relationship Id="rId65" Type="http://schemas.openxmlformats.org/officeDocument/2006/relationships/hyperlink" Target="https://search.books.com.tw/search/query/key/%E8%89%BE%E5%A1%94%EF%BC%8E%E5%8D%A1%E7%B4%8D/adv_author/1/" TargetMode="External"/><Relationship Id="rId81" Type="http://schemas.openxmlformats.org/officeDocument/2006/relationships/hyperlink" Target="https://search.books.com.tw/search/query/key/%E5%BA%AB%E8%B7%AF%E6%92%92/adv_author/1/" TargetMode="External"/><Relationship Id="rId86" Type="http://schemas.openxmlformats.org/officeDocument/2006/relationships/hyperlink" Target="https://search.books.com.tw/search/query/key/%E5%B1%B1%E7%94%B0%E7%9F%A5%E5%AD%90/adv_author/1/" TargetMode="External"/><Relationship Id="rId130" Type="http://schemas.openxmlformats.org/officeDocument/2006/relationships/hyperlink" Target="https://search.books.com.tw/search/query/key/%E9%9F%93%E8%8B%B1%E7%BE%8E/adv_author/1/" TargetMode="External"/><Relationship Id="rId135" Type="http://schemas.openxmlformats.org/officeDocument/2006/relationships/hyperlink" Target="https://search.books.com.tw/search/query/key/%E8%94%A1%E5%AE%9C%E5%AE%B9/adv_author/1/" TargetMode="External"/><Relationship Id="rId151" Type="http://schemas.openxmlformats.org/officeDocument/2006/relationships/hyperlink" Target="https://search.books.com.tw/search/query/key/%E9%BB%9B%E5%8D%9A%E6%8B%89%E2%80%A7%E8%89%BE%E7%90%86%E6%96%AF/adv_author/1/" TargetMode="External"/><Relationship Id="rId156" Type="http://schemas.openxmlformats.org/officeDocument/2006/relationships/hyperlink" Target="https://search.books.com.tw/search/query/key/%E6%A5%8A%E8%AC%B9%E5%80%AB/adv_author/1/" TargetMode="External"/><Relationship Id="rId13" Type="http://schemas.openxmlformats.org/officeDocument/2006/relationships/hyperlink" Target="https://children.moc.gov.tw/book/230191" TargetMode="External"/><Relationship Id="rId18" Type="http://schemas.openxmlformats.org/officeDocument/2006/relationships/hyperlink" Target="https://search.books.com.tw/search/query/key/%E5%9C%8B%E5%B4%8E%E4%BF%A1%E6%B1%9F/adv_author/1/" TargetMode="External"/><Relationship Id="rId39" Type="http://schemas.openxmlformats.org/officeDocument/2006/relationships/hyperlink" Target="https://search.books.com.tw/search/query/key/%E5%85%8B%E9%87%8C%E7%B5%B2%E8%92%82%E5%AE%89%E2%80%A7%E7%93%8A%E6%96%AF/adv_author/1/" TargetMode="External"/><Relationship Id="rId109" Type="http://schemas.openxmlformats.org/officeDocument/2006/relationships/hyperlink" Target="https://search.books.com.tw/search/query/key/%E4%BA%9E%E5%B9%B3/adv_author/1/" TargetMode="External"/><Relationship Id="rId34" Type="http://schemas.openxmlformats.org/officeDocument/2006/relationships/hyperlink" Target="https://search.books.com.tw/search/query/key/%E5%BD%BC%E5%BE%97%E2%80%A7%E9%9B%B7%E8%AB%BE%E8%8C%B2/adv_author/1/" TargetMode="External"/><Relationship Id="rId50" Type="http://schemas.openxmlformats.org/officeDocument/2006/relationships/hyperlink" Target="https://search.books.com.tw/search/query/key/%E4%B9%9C%E5%AF%87.%E7%B4%A2%E5%85%8B%E9%AD%AF%E6%9B%BC/adv_author/1/" TargetMode="External"/><Relationship Id="rId55" Type="http://schemas.openxmlformats.org/officeDocument/2006/relationships/hyperlink" Target="https://search.books.com.tw/search/query/key/%E7%B2%98%E5%BF%98%E5%87%A1/adv_author/1/" TargetMode="External"/><Relationship Id="rId76" Type="http://schemas.openxmlformats.org/officeDocument/2006/relationships/hyperlink" Target="https://search.books.com.tw/search/query/key/%E5%BC%B5%E6%9D%B1%E5%90%9B/adv_author/1/" TargetMode="External"/><Relationship Id="rId97" Type="http://schemas.openxmlformats.org/officeDocument/2006/relationships/hyperlink" Target="https://search.books.com.tw/search/query/key/%E6%99%A4%E7%88%BE%E4%BC%8F%EF%BC%8E%E5%B8%83%E6%9C%97%E5%85%8B/adv_author/1/" TargetMode="External"/><Relationship Id="rId104" Type="http://schemas.openxmlformats.org/officeDocument/2006/relationships/hyperlink" Target="https://search.books.com.tw/search/query/key/%E9%83%9D%E5%BB%A3%E6%89%8D/adv_author/1/" TargetMode="External"/><Relationship Id="rId120" Type="http://schemas.openxmlformats.org/officeDocument/2006/relationships/hyperlink" Target="https://search.books.com.tw/search/query/key/%E5%AE%89%E5%A8%9C%EF%BC%8E%E6%B2%83%E8%8C%B2/adv_author/1/" TargetMode="External"/><Relationship Id="rId125" Type="http://schemas.openxmlformats.org/officeDocument/2006/relationships/hyperlink" Target="https://search.books.com.tw/search/query/key/%E9%87%8D%E6%9D%BE%E6%B8%85/adv_author/1/" TargetMode="External"/><Relationship Id="rId141" Type="http://schemas.openxmlformats.org/officeDocument/2006/relationships/hyperlink" Target="https://search.books.com.tw/search/query/key/%E9%99%B3%E6%80%A1%E5%A6%82/adv_author/1/" TargetMode="External"/><Relationship Id="rId146" Type="http://schemas.openxmlformats.org/officeDocument/2006/relationships/hyperlink" Target="javascript:location.href=SearchLink('%E7%BE%85%E8%98%8B%EF%BC%8E%E5%8F%B2%E8%92%82%E6%96%87%E7%B5%B2','','au');" TargetMode="External"/><Relationship Id="rId7" Type="http://schemas.openxmlformats.org/officeDocument/2006/relationships/hyperlink" Target="https://search.books.com.tw/search/query/key/%E5%8A%89%E6%80%9D%E6%BA%90/adv_author/1/" TargetMode="External"/><Relationship Id="rId71" Type="http://schemas.openxmlformats.org/officeDocument/2006/relationships/hyperlink" Target="https://search.books.com.tw/search/query/key/%E8%BF%AA%E4%BA%9E%E5%93%A5%E2%80%A2%E5%BE%B7%E8%8E%AB%E9%9B%B7%E6%96%AF/adv_author/1/" TargetMode="External"/><Relationship Id="rId92" Type="http://schemas.openxmlformats.org/officeDocument/2006/relationships/hyperlink" Target="https://search.books.com.tw/search/query/key/%E7%AE%A1%E5%AE%B6%E7%90%AA/adv_author/1/" TargetMode="External"/><Relationship Id="rId2" Type="http://schemas.openxmlformats.org/officeDocument/2006/relationships/hyperlink" Target="https://www.books.com.tw/web/sys_puballb/books/?pubid=smallwheat" TargetMode="External"/><Relationship Id="rId29" Type="http://schemas.openxmlformats.org/officeDocument/2006/relationships/hyperlink" Target="https://search.books.com.tw/search/query/key/%E9%88%B4%E6%9C%A8%E5%85%B8%E4%B8%88/adv_author/1/" TargetMode="External"/><Relationship Id="rId24" Type="http://schemas.openxmlformats.org/officeDocument/2006/relationships/hyperlink" Target="https://search.books.com.tw/search/query/key/%E8%B2%9D%E6%9E%9C/adv_author/1/" TargetMode="External"/><Relationship Id="rId40" Type="http://schemas.openxmlformats.org/officeDocument/2006/relationships/hyperlink" Target="https://search.books.com.tw/search/query/key/%E7%91%AA%E8%8E%89%E5%AE%89%EF%BC%8E%E5%BE%B7%EF%BC%8E%E5%8F%B2%E6%A2%85%E7%89%B9/adv_author/1/" TargetMode="External"/><Relationship Id="rId45" Type="http://schemas.openxmlformats.org/officeDocument/2006/relationships/hyperlink" Target="https://search.books.com.tw/search/query/key/%E9%88%B4%E6%9C%A8%E5%AE%88/adv_author/1/" TargetMode="External"/><Relationship Id="rId66" Type="http://schemas.openxmlformats.org/officeDocument/2006/relationships/hyperlink" Target="https://search.books.com.tw/search/query/key/%E9%AB%98%E7%95%A0%E9%82%A3%E7%94%9F/adv_author/1/" TargetMode="External"/><Relationship Id="rId87" Type="http://schemas.openxmlformats.org/officeDocument/2006/relationships/hyperlink" Target="https://search.books.com.tw/search/query/key/%E6%9E%97%E4%B8%96%E4%BB%81/adv_author/1/" TargetMode="External"/><Relationship Id="rId110" Type="http://schemas.openxmlformats.org/officeDocument/2006/relationships/hyperlink" Target="https://search.books.com.tw/search/query/key/%E9%A6%AC%E6%99%AF%E8%B3%A2/adv_author/1/" TargetMode="External"/><Relationship Id="rId115" Type="http://schemas.openxmlformats.org/officeDocument/2006/relationships/hyperlink" Target="https://search.books.com.tw/search/query/key/%E7%8E%8B%E5%AE%B6%E7%8F%8D/adv_author/1/" TargetMode="External"/><Relationship Id="rId131" Type="http://schemas.openxmlformats.org/officeDocument/2006/relationships/hyperlink" Target="https://search.books.com.tw/search/query/key/%E5%BC%B5%E5%98%89%E9%A9%8A/adv_author/1/" TargetMode="External"/><Relationship Id="rId136" Type="http://schemas.openxmlformats.org/officeDocument/2006/relationships/hyperlink" Target="https://search.books.com.tw/search/query/key/%E6%9E%97%E4%BD%91%E5%84%92/adv_author/1/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search.books.com.tw/search/query/key/%E5%BC%B5%E8%BC%9D%E8%AA%A0/adv_author/1/" TargetMode="External"/><Relationship Id="rId82" Type="http://schemas.openxmlformats.org/officeDocument/2006/relationships/hyperlink" Target="https://search.books.com.tw/search/query/key/%E5%B0%8F%E5%B3%B6%E6%B6%89/adv_author/1/" TargetMode="External"/><Relationship Id="rId152" Type="http://schemas.openxmlformats.org/officeDocument/2006/relationships/hyperlink" Target="https://search.books.com.tw/search/query/key/%E5%8D%97%E8%A5%BF%EF%BC%8E%E5%8F%B2%E8%B3%93%E6%A0%BC/adv_author/1/" TargetMode="External"/><Relationship Id="rId19" Type="http://schemas.openxmlformats.org/officeDocument/2006/relationships/hyperlink" Target="https://search.books.com.tw/search/query/key/%E8%B3%B4%E9%A6%AC/adv_author/1/" TargetMode="External"/><Relationship Id="rId14" Type="http://schemas.openxmlformats.org/officeDocument/2006/relationships/hyperlink" Target="https://search.books.com.tw/search/query/key/%E8%B3%B4%E9%A6%AC/adv_author/1/" TargetMode="External"/><Relationship Id="rId30" Type="http://schemas.openxmlformats.org/officeDocument/2006/relationships/hyperlink" Target="https://search.books.com.tw/search/query/key/%E5%A4%A7%E5%87%BA%E8%A3%95%E9%A6%99%E5%AD%90/adv_author/1/" TargetMode="External"/><Relationship Id="rId35" Type="http://schemas.openxmlformats.org/officeDocument/2006/relationships/hyperlink" Target="https://search.books.com.tw/search/query/key/%E6%9D%BF%E6%A9%8B%E9%9B%85%E5%BC%98/adv_author/1/" TargetMode="External"/><Relationship Id="rId56" Type="http://schemas.openxmlformats.org/officeDocument/2006/relationships/hyperlink" Target="https://search.books.com.tw/search/query/key/%E5%B0%8F%E6%9E%97%E8%B1%8A/adv_author/1/" TargetMode="External"/><Relationship Id="rId77" Type="http://schemas.openxmlformats.org/officeDocument/2006/relationships/hyperlink" Target="https://search.books.com.tw/search/query/key/%E7%8E%8B%E6%B7%91%E8%8A%AC/adv_author/1/" TargetMode="External"/><Relationship Id="rId100" Type="http://schemas.openxmlformats.org/officeDocument/2006/relationships/hyperlink" Target="https://search.books.com.tw/search/query/key/%E8%9C%9C%E9%9B%AA%E5%85%92%E2%80%A7%E6%B4%9B%E5%BE%B7/adv_author/1/" TargetMode="External"/><Relationship Id="rId105" Type="http://schemas.openxmlformats.org/officeDocument/2006/relationships/hyperlink" Target="https://search.books.com.tw/search/query/key/%E7%9B%A7%E6%85%B6%E5%AF%A6%E3%80%80/adv_author/1/" TargetMode="External"/><Relationship Id="rId126" Type="http://schemas.openxmlformats.org/officeDocument/2006/relationships/hyperlink" Target="https://search.books.com.tw/search/query/key/%E7%AE%A1%E5%AE%B6%E7%90%AA/adv_author/1/" TargetMode="External"/><Relationship Id="rId147" Type="http://schemas.openxmlformats.org/officeDocument/2006/relationships/hyperlink" Target="https://search.books.com.tw/search/query/key/%E9%84%AD%E4%B8%9E%E9%88%9E/adv_author/1/" TargetMode="External"/><Relationship Id="rId8" Type="http://schemas.openxmlformats.org/officeDocument/2006/relationships/hyperlink" Target="https://search.books.com.tw/search/query/key/%E9%99%B3%E6%80%A1%E8%93%81/adv_author/1/" TargetMode="External"/><Relationship Id="rId51" Type="http://schemas.openxmlformats.org/officeDocument/2006/relationships/hyperlink" Target="https://search.books.com.tw/search/query/key/%E6%9D%BE%E5%B2%A1%E9%81%94%E8%8B%B1/adv_author/1/" TargetMode="External"/><Relationship Id="rId72" Type="http://schemas.openxmlformats.org/officeDocument/2006/relationships/hyperlink" Target="https://search.books.com.tw/search/query/key/%E6%89%8B%E5%A1%9A%E6%98%8E%E7%BE%8E/adv_author/1/" TargetMode="External"/><Relationship Id="rId93" Type="http://schemas.openxmlformats.org/officeDocument/2006/relationships/hyperlink" Target="https://search.books.com.tw/search/query/key/%E9%83%9D%E5%BB%A3%E6%89%8D/adv_author/1/" TargetMode="External"/><Relationship Id="rId98" Type="http://schemas.openxmlformats.org/officeDocument/2006/relationships/hyperlink" Target="https://search.books.com.tw/search/query/key/%E7%8E%8B%E6%96%87%E8%8F%AF/adv_author/1/" TargetMode="External"/><Relationship Id="rId121" Type="http://schemas.openxmlformats.org/officeDocument/2006/relationships/hyperlink" Target="https://search.books.com.tw/search/query/key/%E5%91%A8%E5%A7%9A%E8%90%8D/adv_author/1/" TargetMode="External"/><Relationship Id="rId142" Type="http://schemas.openxmlformats.org/officeDocument/2006/relationships/hyperlink" Target="https://search.books.com.tw/search/query/key/%E5%93%B2%E4%B9%9F/adv_author/1/" TargetMode="External"/><Relationship Id="rId3" Type="http://schemas.openxmlformats.org/officeDocument/2006/relationships/hyperlink" Target="https://www.books.com.tw/web/sys_puballb/books/?pubid=scwpc" TargetMode="External"/><Relationship Id="rId25" Type="http://schemas.openxmlformats.org/officeDocument/2006/relationships/hyperlink" Target="https://search.books.com.tw/search/query/key/%E5%AD%AB%E5%BF%83%E7%91%9C/adv_author/1/" TargetMode="External"/><Relationship Id="rId46" Type="http://schemas.openxmlformats.org/officeDocument/2006/relationships/hyperlink" Target="https://search.books.com.tw/search/query/key/%E4%BD%95%E8%8F%AF%E4%BB%81/adv_author/1/" TargetMode="External"/><Relationship Id="rId67" Type="http://schemas.openxmlformats.org/officeDocument/2006/relationships/hyperlink" Target="https://search.books.com.tw/search/query/key/%E4%BC%8A%E8%93%AE%E5%A8%9C%E2%80%A7%E6%8B%89%E5%A1%9E%E7%88%BE/adv_author/1/" TargetMode="External"/><Relationship Id="rId116" Type="http://schemas.openxmlformats.org/officeDocument/2006/relationships/hyperlink" Target="https://search.books.com.tw/search/query/key/%E9%98%BF%E5%BE%B7%E8%9D%B8/adv_author/1/" TargetMode="External"/><Relationship Id="rId137" Type="http://schemas.openxmlformats.org/officeDocument/2006/relationships/hyperlink" Target="https://search.books.com.tw/search/query/key/%E8%89%BE%E6%A2%85%E8%8E%89%E2%80%A4%E5%85%8B%E9%87%8C%E5%A5%87%E5%88%A9/adv_author/1/" TargetMode="External"/><Relationship Id="rId158" Type="http://schemas.openxmlformats.org/officeDocument/2006/relationships/drawing" Target="../drawings/drawing1.xml"/><Relationship Id="rId20" Type="http://schemas.openxmlformats.org/officeDocument/2006/relationships/hyperlink" Target="https://search.books.com.tw/search/query/key/%E5%B0%9A%EF%BC%8E%E5%BE%B7%E7%B6%AD%E5%88%A9/adv_author/1/" TargetMode="External"/><Relationship Id="rId41" Type="http://schemas.openxmlformats.org/officeDocument/2006/relationships/hyperlink" Target="https://search.books.com.tw/search/query/key/%E9%99%B3%E8%87%B4%E5%85%83/adv_author/1/" TargetMode="External"/><Relationship Id="rId62" Type="http://schemas.openxmlformats.org/officeDocument/2006/relationships/hyperlink" Target="https://search.books.com.tw/search/query/key/%E8%B2%BB%E5%B8%8C%E5%A1%94%E3%83%BB%E8%8E%8E%E6%8B%89/adv_author/1/" TargetMode="External"/><Relationship Id="rId83" Type="http://schemas.openxmlformats.org/officeDocument/2006/relationships/hyperlink" Target="https://search.books.com.tw/search/query/key/%E9%83%9D%E5%BB%A3%E6%89%8D/adv_author/1/" TargetMode="External"/><Relationship Id="rId88" Type="http://schemas.openxmlformats.org/officeDocument/2006/relationships/hyperlink" Target="https://search.books.com.tw/search/query/key/%E6%B4%AA%E5%BF%97%E6%98%8E/adv_author/1/" TargetMode="External"/><Relationship Id="rId111" Type="http://schemas.openxmlformats.org/officeDocument/2006/relationships/hyperlink" Target="https://search.books.com.tw/search/query/key/%E7%B6%AD%E5%A4%9A%EF%BC%8E%E5%BA%AB%E5%A1%94%E7%88%BE/adv_author/1/" TargetMode="External"/><Relationship Id="rId132" Type="http://schemas.openxmlformats.org/officeDocument/2006/relationships/hyperlink" Target="https://search.books.com.tw/search/query/key/%E5%BC%B5%E5%98%89%E9%A9%8A/adv_author/1/" TargetMode="External"/><Relationship Id="rId153" Type="http://schemas.openxmlformats.org/officeDocument/2006/relationships/hyperlink" Target="https://search.books.com.tw/search/query/key/%E6%B4%AA%E5%BF%97%E6%98%8E/adv_author/1/" TargetMode="External"/><Relationship Id="rId15" Type="http://schemas.openxmlformats.org/officeDocument/2006/relationships/hyperlink" Target="https://search.books.com.tw/search/query/key/%E8%BF%AA%E8%BF%AA%E8%80%B6%EF%BC%8E%E6%9D%8E%E7%B6%AD/adv_author/1/" TargetMode="External"/><Relationship Id="rId36" Type="http://schemas.openxmlformats.org/officeDocument/2006/relationships/hyperlink" Target="https://search.books.com.tw/search/query/key/%E6%A8%93%E5%BC%98%E3%83%BB%E8%8E%AB%E4%BE%AF/adv_author/1/" TargetMode="External"/><Relationship Id="rId57" Type="http://schemas.openxmlformats.org/officeDocument/2006/relationships/hyperlink" Target="https://www.168books.com.tw/products/?Author=1799" TargetMode="External"/><Relationship Id="rId106" Type="http://schemas.openxmlformats.org/officeDocument/2006/relationships/hyperlink" Target="https://search.books.com.tw/search/query/key/%E5%AE%89%E5%A8%9C%EF%BC%8E%E5%85%8B%E9%9B%B7%E9%82%A6/adv_author/1/" TargetMode="External"/><Relationship Id="rId127" Type="http://schemas.openxmlformats.org/officeDocument/2006/relationships/hyperlink" Target="https://search.books.com.tw/search/query/key/%E6%84%9B%E7%B5%B2%E6%A2%85%EF%BC%8E%E6%8B%89%E5%90%89%EF%BC%8E%E6%9F%AF%E5%BE%B7%E7%88%BE/adv_author/1/" TargetMode="External"/><Relationship Id="rId10" Type="http://schemas.openxmlformats.org/officeDocument/2006/relationships/hyperlink" Target="https://search.books.com.tw/search/query/key/%E9%99%B3%E4%BD%A9%E8%90%B1/adv_author/1/" TargetMode="External"/><Relationship Id="rId31" Type="http://schemas.openxmlformats.org/officeDocument/2006/relationships/hyperlink" Target="https://search.books.com.tw/search/query/key/%E9%AB%98%E6%9C%A8%E4%BB%81%E4%B8%89%E9%83%8E/adv_author/1/" TargetMode="External"/><Relationship Id="rId52" Type="http://schemas.openxmlformats.org/officeDocument/2006/relationships/hyperlink" Target="https://search.books.com.tw/search/query/key/%E9%8E%8C%E7%94%B0%E6%AD%A5/adv_author/1/" TargetMode="External"/><Relationship Id="rId73" Type="http://schemas.openxmlformats.org/officeDocument/2006/relationships/hyperlink" Target="https://search.books.com.tw/search/query/key/%E6%B4%AA%E4%BD%B3%E5%A6%82/adv_author/1/" TargetMode="External"/><Relationship Id="rId78" Type="http://schemas.openxmlformats.org/officeDocument/2006/relationships/hyperlink" Target="https://search.books.com.tw/search/query/key/%E5%BB%A3%E5%B6%8B%E7%8E%B2%E5%AD%90/adv_author/1/" TargetMode="External"/><Relationship Id="rId94" Type="http://schemas.openxmlformats.org/officeDocument/2006/relationships/hyperlink" Target="https://search.books.com.tw/search/query/key/%E6%9E%97%E5%93%B2%E7%92%8B/adv_author/1/" TargetMode="External"/><Relationship Id="rId99" Type="http://schemas.openxmlformats.org/officeDocument/2006/relationships/hyperlink" Target="https://search.books.com.tw/search/query/key/%E8%AC%9D%E7%88%BE%EF%BC%8E%E5%B8%8C%E7%88%BE%E5%BC%97%E6%96%AF%E5%9D%A6/adv_author/1/" TargetMode="External"/><Relationship Id="rId101" Type="http://schemas.openxmlformats.org/officeDocument/2006/relationships/hyperlink" Target="https://search.books.com.tw/search/query/key/%E5%AE%89%E6%B1%9F%E7%90%86%E6%83%A0/adv_author/1/" TargetMode="External"/><Relationship Id="rId122" Type="http://schemas.openxmlformats.org/officeDocument/2006/relationships/hyperlink" Target="https://search.books.com.tw/search/query/key/%E8%A9%B9%E5%A7%86%E5%A3%AB%EF%BC%8E%E6%88%B4%E7%B6%AD%E6%96%AF/adv_author/1/" TargetMode="External"/><Relationship Id="rId143" Type="http://schemas.openxmlformats.org/officeDocument/2006/relationships/hyperlink" Target="https://search.books.com.tw/search/query/key/%E5%AE%89%E5%A8%9C%EF%BC%8E%E6%B2%83%E8%8C%B2/adv_author/1/" TargetMode="External"/><Relationship Id="rId148" Type="http://schemas.openxmlformats.org/officeDocument/2006/relationships/hyperlink" Target="https://search.books.com.tw/search/query/key/%E4%BD%A9%E7%89%B9%E8%8E%89%E9%9C%9E%EF%BC%8E%E9%BA%A5%E6%8B%89%E5%85%8B%E5%80%AB/adv_author/1/" TargetMode="External"/><Relationship Id="rId4" Type="http://schemas.openxmlformats.org/officeDocument/2006/relationships/hyperlink" Target="https://www.books.com.tw/web/sys_puballb/books/?pubid=scwpc" TargetMode="External"/><Relationship Id="rId9" Type="http://schemas.openxmlformats.org/officeDocument/2006/relationships/hyperlink" Target="https://search.books.com.tw/search/query/key/%E7%8F%AD%E5%82%91%EF%BC%8E%E6%88%B4%E7%B6%AD%E6%96%AF/adv_author/1/" TargetMode="External"/><Relationship Id="rId26" Type="http://schemas.openxmlformats.org/officeDocument/2006/relationships/hyperlink" Target="https://search.books.com.tw/search/query/key/%E5%8F%B2%E5%8D%93%E5%85%8B/adv_author/1/" TargetMode="External"/><Relationship Id="rId47" Type="http://schemas.openxmlformats.org/officeDocument/2006/relationships/hyperlink" Target="https://search.books.com.tw/search/query/key/%E7%93%8A%E5%AE%89%EF%BC%8E%E5%8F%B2%E7%93%A6%E8%8C%B2/adv_author/1/" TargetMode="External"/><Relationship Id="rId68" Type="http://schemas.openxmlformats.org/officeDocument/2006/relationships/hyperlink" Target="https://search.books.com.tw/search/query/key/%E7%B1%B3%E9%83%9D%E3%83%BB%E7%9B%A7%E5%B8%8C%E5%85%A7%E5%85%8B/adv_author/1/" TargetMode="External"/><Relationship Id="rId89" Type="http://schemas.openxmlformats.org/officeDocument/2006/relationships/hyperlink" Target="https://search.books.com.tw/search/query/key/%E5%BB%96%E6%9B%B8%E8%8D%BB/adv_author/1/" TargetMode="External"/><Relationship Id="rId112" Type="http://schemas.openxmlformats.org/officeDocument/2006/relationships/hyperlink" Target="https://search.books.com.tw/search/query/key/%E7%8F%8D%EF%BC%8E%E5%B8%83%E8%90%8A%E6%8F%9A/adv_author/1/" TargetMode="External"/><Relationship Id="rId133" Type="http://schemas.openxmlformats.org/officeDocument/2006/relationships/hyperlink" Target="https://search.books.com.tw/search/query/key/%E5%BC%B5%E5%98%89%E9%A9%8A/adv_author/1/" TargetMode="External"/><Relationship Id="rId154" Type="http://schemas.openxmlformats.org/officeDocument/2006/relationships/hyperlink" Target="https://www.books.com.tw/web/sys_puballb/books/?pubid=mdnkids" TargetMode="External"/><Relationship Id="rId16" Type="http://schemas.openxmlformats.org/officeDocument/2006/relationships/hyperlink" Target="https://search.books.com.tw/search/query/key/%E5%B0%8F%E6%9D%89%E6%97%A9%E8%8B%97/adv_author/1/" TargetMode="External"/><Relationship Id="rId37" Type="http://schemas.openxmlformats.org/officeDocument/2006/relationships/hyperlink" Target="https://search.books.com.tw/search/query/key/%E9%BD%8A%E8%97%A4%E6%B4%8B/adv_author/1/" TargetMode="External"/><Relationship Id="rId58" Type="http://schemas.openxmlformats.org/officeDocument/2006/relationships/hyperlink" Target="https://search.books.com.tw/search/query/key/%E8%8E%89%E4%BA%9E%E2%80%A7%E6%9D%9C%E5%87%A1%E5%A6%AE/adv_author/1/" TargetMode="External"/><Relationship Id="rId79" Type="http://schemas.openxmlformats.org/officeDocument/2006/relationships/hyperlink" Target="https://search.books.com.tw/search/query/key/%E6%88%B6%E7%94%B0%E5%92%8C%E4%BB%A3/adv_author/1/" TargetMode="External"/><Relationship Id="rId102" Type="http://schemas.openxmlformats.org/officeDocument/2006/relationships/hyperlink" Target="https://search.books.com.tw/search/query/key/Miki+Lee/adv_author/1/" TargetMode="External"/><Relationship Id="rId123" Type="http://schemas.openxmlformats.org/officeDocument/2006/relationships/hyperlink" Target="https://search.books.com.tw/search/query/key/%E7%8E%8B%E6%96%87%E8%8F%AF/adv_author/1/" TargetMode="External"/><Relationship Id="rId144" Type="http://schemas.openxmlformats.org/officeDocument/2006/relationships/hyperlink" Target="https://search.books.com.tw/search/query/key/%E7%BE%85%E5%8F%8B%E5%BE%B9/adv_author/1/" TargetMode="External"/><Relationship Id="rId90" Type="http://schemas.openxmlformats.org/officeDocument/2006/relationships/hyperlink" Target="https://search.books.com.tw/search/query/key/%E8%8E%8E%E6%8B%89%EF%BC%8E%E6%BD%98%E5%B0%BC%E5%9F%B9%E5%85%8B/adv_author/1/" TargetMode="External"/><Relationship Id="rId27" Type="http://schemas.openxmlformats.org/officeDocument/2006/relationships/hyperlink" Target="https://search.books.com.tw/search/query/key/%E4%BB%81%E7%A7%91%E5%B9%B8%E5%AD%90/adv_author/1/" TargetMode="External"/><Relationship Id="rId48" Type="http://schemas.openxmlformats.org/officeDocument/2006/relationships/hyperlink" Target="https://search.books.com.tw/search/query/key/%E7%91%AA%E8%8E%89%E9%AB%98%E5%BE%B7%E5%93%88/adv_author/1/" TargetMode="External"/><Relationship Id="rId69" Type="http://schemas.openxmlformats.org/officeDocument/2006/relationships/hyperlink" Target="https://search.books.com.tw/search/query/key/%E5%B0%8F%E6%89%8B%E9%9E%A0%E7%90%89%E8%A1%A3/adv_author/1/" TargetMode="External"/><Relationship Id="rId113" Type="http://schemas.openxmlformats.org/officeDocument/2006/relationships/hyperlink" Target="https://search.books.com.tw/search/query/key/%E8%BE%BB%EF%BC%8E%E5%B1%B1%E5%A4%9A%E5%8A%A0%E5%AD%90/adv_author/1/" TargetMode="External"/><Relationship Id="rId134" Type="http://schemas.openxmlformats.org/officeDocument/2006/relationships/hyperlink" Target="https://search.books.com.tw/search/query/key/%E8%96%87%E6%8B%89%EF%BC%8E%E8%A5%BF%E8%98%AD%E9%81%94%E5%A6%AE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tabSelected="1" topLeftCell="A163" zoomScaleNormal="100" zoomScaleSheetLayoutView="100" zoomScalePageLayoutView="40" workbookViewId="0">
      <selection activeCell="B134" sqref="B134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58" t="s">
        <v>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ht="25.5">
      <c r="A2" s="61" t="s">
        <v>15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11</v>
      </c>
      <c r="F3" s="2" t="s">
        <v>4</v>
      </c>
      <c r="G3" s="3" t="s">
        <v>5</v>
      </c>
      <c r="H3" s="6" t="s">
        <v>12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3" ht="33">
      <c r="A4" s="2">
        <v>1</v>
      </c>
      <c r="B4" s="19" t="s">
        <v>391</v>
      </c>
      <c r="C4" s="5" t="s">
        <v>390</v>
      </c>
      <c r="D4" s="20" t="s">
        <v>389</v>
      </c>
      <c r="E4" s="7" t="s">
        <v>388</v>
      </c>
      <c r="F4" s="15">
        <v>9780062404374</v>
      </c>
      <c r="G4" s="50">
        <v>10</v>
      </c>
      <c r="H4" s="9">
        <v>630</v>
      </c>
      <c r="I4" s="51">
        <v>6300</v>
      </c>
      <c r="J4" s="13" t="s">
        <v>21</v>
      </c>
      <c r="K4" s="13" t="s">
        <v>21</v>
      </c>
      <c r="L4" s="13" t="s">
        <v>21</v>
      </c>
      <c r="M4" s="4"/>
    </row>
    <row r="5" spans="1:13" ht="19.5">
      <c r="A5" s="2">
        <v>2</v>
      </c>
      <c r="B5" s="31" t="s">
        <v>392</v>
      </c>
      <c r="C5" s="21" t="s">
        <v>310</v>
      </c>
      <c r="D5" s="22" t="s">
        <v>126</v>
      </c>
      <c r="E5" s="3" t="s">
        <v>19</v>
      </c>
      <c r="F5" s="32">
        <v>9789575033552</v>
      </c>
      <c r="G5" s="50">
        <v>1</v>
      </c>
      <c r="H5" s="14">
        <v>1200</v>
      </c>
      <c r="I5" s="17">
        <v>1200</v>
      </c>
      <c r="J5" s="13" t="s">
        <v>20</v>
      </c>
      <c r="K5" s="13" t="s">
        <v>21</v>
      </c>
      <c r="L5" s="13" t="s">
        <v>21</v>
      </c>
      <c r="M5" s="4"/>
    </row>
    <row r="6" spans="1:13" ht="19.5">
      <c r="A6" s="2">
        <v>3</v>
      </c>
      <c r="B6" s="31" t="s">
        <v>393</v>
      </c>
      <c r="C6" s="21" t="s">
        <v>310</v>
      </c>
      <c r="D6" s="22" t="s">
        <v>126</v>
      </c>
      <c r="E6" s="3" t="s">
        <v>19</v>
      </c>
      <c r="F6" s="32">
        <v>9789575035921</v>
      </c>
      <c r="G6" s="50">
        <v>1</v>
      </c>
      <c r="H6" s="14">
        <v>1200</v>
      </c>
      <c r="I6" s="17">
        <v>1200</v>
      </c>
      <c r="J6" s="13" t="s">
        <v>20</v>
      </c>
      <c r="K6" s="13" t="s">
        <v>21</v>
      </c>
      <c r="L6" s="13" t="s">
        <v>21</v>
      </c>
      <c r="M6" s="4"/>
    </row>
    <row r="7" spans="1:13" ht="19.5">
      <c r="A7" s="2">
        <v>4</v>
      </c>
      <c r="B7" s="31" t="s">
        <v>394</v>
      </c>
      <c r="C7" s="21" t="s">
        <v>310</v>
      </c>
      <c r="D7" s="22" t="s">
        <v>126</v>
      </c>
      <c r="E7" s="3" t="s">
        <v>19</v>
      </c>
      <c r="F7" s="32">
        <v>4717211030073</v>
      </c>
      <c r="G7" s="50">
        <v>1</v>
      </c>
      <c r="H7" s="14">
        <v>1200</v>
      </c>
      <c r="I7" s="17">
        <v>1200</v>
      </c>
      <c r="J7" s="13" t="s">
        <v>20</v>
      </c>
      <c r="K7" s="13" t="s">
        <v>21</v>
      </c>
      <c r="L7" s="13" t="s">
        <v>21</v>
      </c>
      <c r="M7" s="4"/>
    </row>
    <row r="8" spans="1:13" ht="19.5">
      <c r="A8" s="2">
        <v>5</v>
      </c>
      <c r="B8" s="31" t="s">
        <v>395</v>
      </c>
      <c r="C8" s="21" t="s">
        <v>396</v>
      </c>
      <c r="D8" s="22" t="s">
        <v>386</v>
      </c>
      <c r="E8" s="3" t="s">
        <v>19</v>
      </c>
      <c r="F8" s="32">
        <v>9789865535339</v>
      </c>
      <c r="G8" s="50">
        <v>1</v>
      </c>
      <c r="H8" s="14">
        <v>1050</v>
      </c>
      <c r="I8" s="17">
        <v>1050</v>
      </c>
      <c r="J8" s="13" t="s">
        <v>20</v>
      </c>
      <c r="K8" s="13" t="s">
        <v>21</v>
      </c>
      <c r="L8" s="13" t="s">
        <v>21</v>
      </c>
      <c r="M8" s="4"/>
    </row>
    <row r="9" spans="1:13" ht="19.5">
      <c r="A9" s="2">
        <v>6</v>
      </c>
      <c r="B9" s="33" t="s">
        <v>16</v>
      </c>
      <c r="C9" s="22" t="s">
        <v>18</v>
      </c>
      <c r="D9" s="34" t="s">
        <v>17</v>
      </c>
      <c r="E9" s="3" t="s">
        <v>19</v>
      </c>
      <c r="F9" s="16">
        <v>9789577518675</v>
      </c>
      <c r="G9" s="50">
        <v>1</v>
      </c>
      <c r="H9" s="14">
        <v>540</v>
      </c>
      <c r="I9" s="17">
        <v>540</v>
      </c>
      <c r="J9" s="13" t="s">
        <v>20</v>
      </c>
      <c r="K9" s="13" t="s">
        <v>21</v>
      </c>
      <c r="L9" s="13" t="s">
        <v>21</v>
      </c>
      <c r="M9" s="4"/>
    </row>
    <row r="10" spans="1:13" ht="19.5">
      <c r="A10" s="2">
        <v>7</v>
      </c>
      <c r="B10" s="33" t="s">
        <v>22</v>
      </c>
      <c r="C10" s="22" t="s">
        <v>18</v>
      </c>
      <c r="D10" s="34" t="s">
        <v>17</v>
      </c>
      <c r="E10" s="3" t="s">
        <v>19</v>
      </c>
      <c r="F10" s="35">
        <v>9789577519092</v>
      </c>
      <c r="G10" s="50">
        <v>1</v>
      </c>
      <c r="H10" s="14">
        <v>640</v>
      </c>
      <c r="I10" s="17">
        <v>640</v>
      </c>
      <c r="J10" s="13" t="s">
        <v>20</v>
      </c>
      <c r="K10" s="13" t="s">
        <v>21</v>
      </c>
      <c r="L10" s="13" t="s">
        <v>21</v>
      </c>
      <c r="M10" s="4"/>
    </row>
    <row r="11" spans="1:13" ht="19.5">
      <c r="A11" s="2">
        <v>8</v>
      </c>
      <c r="B11" s="31" t="s">
        <v>397</v>
      </c>
      <c r="C11" s="21" t="s">
        <v>398</v>
      </c>
      <c r="D11" s="22" t="s">
        <v>399</v>
      </c>
      <c r="E11" s="3" t="s">
        <v>19</v>
      </c>
      <c r="F11" s="32">
        <v>9789861852812</v>
      </c>
      <c r="G11" s="50">
        <v>1</v>
      </c>
      <c r="H11" s="14">
        <v>250</v>
      </c>
      <c r="I11" s="17">
        <v>250</v>
      </c>
      <c r="J11" s="13" t="s">
        <v>21</v>
      </c>
      <c r="K11" s="13" t="s">
        <v>21</v>
      </c>
      <c r="L11" s="13" t="s">
        <v>21</v>
      </c>
      <c r="M11" s="4"/>
    </row>
    <row r="12" spans="1:13" ht="19.5">
      <c r="A12" s="2">
        <v>9</v>
      </c>
      <c r="B12" s="21" t="s">
        <v>400</v>
      </c>
      <c r="C12" s="22" t="s">
        <v>401</v>
      </c>
      <c r="D12" s="18" t="s">
        <v>402</v>
      </c>
      <c r="E12" s="3" t="s">
        <v>19</v>
      </c>
      <c r="F12" s="32">
        <v>9789865581589</v>
      </c>
      <c r="G12" s="50">
        <v>1</v>
      </c>
      <c r="H12" s="14">
        <v>260</v>
      </c>
      <c r="I12" s="17">
        <v>260</v>
      </c>
      <c r="J12" s="13" t="s">
        <v>21</v>
      </c>
      <c r="K12" s="13" t="s">
        <v>21</v>
      </c>
      <c r="L12" s="13" t="s">
        <v>21</v>
      </c>
      <c r="M12" s="4"/>
    </row>
    <row r="13" spans="1:13" ht="19.5">
      <c r="A13" s="2">
        <v>10</v>
      </c>
      <c r="B13" s="1" t="s">
        <v>403</v>
      </c>
      <c r="C13" s="22" t="s">
        <v>401</v>
      </c>
      <c r="D13" s="22" t="s">
        <v>386</v>
      </c>
      <c r="E13" s="3" t="s">
        <v>19</v>
      </c>
      <c r="F13" s="32">
        <v>9789865257620</v>
      </c>
      <c r="G13" s="50">
        <v>1</v>
      </c>
      <c r="H13" s="14">
        <v>320</v>
      </c>
      <c r="I13" s="17">
        <v>320</v>
      </c>
      <c r="J13" s="13" t="s">
        <v>21</v>
      </c>
      <c r="K13" s="13" t="s">
        <v>21</v>
      </c>
      <c r="L13" s="13" t="s">
        <v>21</v>
      </c>
      <c r="M13" s="4"/>
    </row>
    <row r="14" spans="1:13" ht="19.5">
      <c r="A14" s="2">
        <v>11</v>
      </c>
      <c r="B14" s="1" t="s">
        <v>404</v>
      </c>
      <c r="C14" s="22" t="s">
        <v>401</v>
      </c>
      <c r="D14" s="22" t="s">
        <v>405</v>
      </c>
      <c r="E14" s="3" t="s">
        <v>19</v>
      </c>
      <c r="F14" s="32">
        <v>9789577517821</v>
      </c>
      <c r="G14" s="50">
        <v>1</v>
      </c>
      <c r="H14" s="14">
        <v>280</v>
      </c>
      <c r="I14" s="17">
        <v>280</v>
      </c>
      <c r="J14" s="13" t="s">
        <v>21</v>
      </c>
      <c r="K14" s="13" t="s">
        <v>21</v>
      </c>
      <c r="L14" s="13" t="s">
        <v>21</v>
      </c>
      <c r="M14" s="4"/>
    </row>
    <row r="15" spans="1:13" ht="19.5">
      <c r="A15" s="2">
        <v>12</v>
      </c>
      <c r="B15" s="31" t="s">
        <v>406</v>
      </c>
      <c r="C15" s="22" t="s">
        <v>401</v>
      </c>
      <c r="D15" s="22" t="s">
        <v>405</v>
      </c>
      <c r="E15" s="3" t="s">
        <v>19</v>
      </c>
      <c r="F15" s="32">
        <v>9789577518217</v>
      </c>
      <c r="G15" s="50">
        <v>1</v>
      </c>
      <c r="H15" s="14">
        <v>280</v>
      </c>
      <c r="I15" s="17">
        <v>280</v>
      </c>
      <c r="J15" s="13" t="s">
        <v>21</v>
      </c>
      <c r="K15" s="13" t="s">
        <v>21</v>
      </c>
      <c r="L15" s="13" t="s">
        <v>21</v>
      </c>
      <c r="M15" s="4"/>
    </row>
    <row r="16" spans="1:13" ht="19.5">
      <c r="A16" s="2">
        <v>13</v>
      </c>
      <c r="B16" s="31" t="s">
        <v>407</v>
      </c>
      <c r="C16" s="22" t="s">
        <v>401</v>
      </c>
      <c r="D16" s="22" t="s">
        <v>405</v>
      </c>
      <c r="E16" s="3" t="s">
        <v>19</v>
      </c>
      <c r="F16" s="32">
        <v>9789577519108</v>
      </c>
      <c r="G16" s="50">
        <v>1</v>
      </c>
      <c r="H16" s="14">
        <v>320</v>
      </c>
      <c r="I16" s="17">
        <v>320</v>
      </c>
      <c r="J16" s="13" t="s">
        <v>21</v>
      </c>
      <c r="K16" s="13" t="s">
        <v>21</v>
      </c>
      <c r="L16" s="13" t="s">
        <v>21</v>
      </c>
      <c r="M16" s="4"/>
    </row>
    <row r="17" spans="1:13" ht="19.5">
      <c r="A17" s="2">
        <v>14</v>
      </c>
      <c r="B17" s="1" t="s">
        <v>408</v>
      </c>
      <c r="C17" s="22" t="s">
        <v>401</v>
      </c>
      <c r="D17" s="22" t="s">
        <v>386</v>
      </c>
      <c r="E17" s="3" t="s">
        <v>19</v>
      </c>
      <c r="F17" s="32">
        <v>9789865251321</v>
      </c>
      <c r="G17" s="50">
        <v>1</v>
      </c>
      <c r="H17" s="14">
        <v>300</v>
      </c>
      <c r="I17" s="17">
        <v>300</v>
      </c>
      <c r="J17" s="13" t="s">
        <v>21</v>
      </c>
      <c r="K17" s="13" t="s">
        <v>21</v>
      </c>
      <c r="L17" s="13" t="s">
        <v>21</v>
      </c>
      <c r="M17" s="4"/>
    </row>
    <row r="18" spans="1:13" ht="19.5">
      <c r="A18" s="2">
        <v>15</v>
      </c>
      <c r="B18" s="1" t="s">
        <v>409</v>
      </c>
      <c r="C18" s="22" t="s">
        <v>401</v>
      </c>
      <c r="D18" s="22" t="s">
        <v>386</v>
      </c>
      <c r="E18" s="3" t="s">
        <v>19</v>
      </c>
      <c r="F18" s="32">
        <v>9789864796724</v>
      </c>
      <c r="G18" s="50">
        <v>1</v>
      </c>
      <c r="H18" s="14">
        <v>300</v>
      </c>
      <c r="I18" s="17">
        <v>300</v>
      </c>
      <c r="J18" s="13" t="s">
        <v>21</v>
      </c>
      <c r="K18" s="13" t="s">
        <v>21</v>
      </c>
      <c r="L18" s="13" t="s">
        <v>21</v>
      </c>
      <c r="M18" s="4"/>
    </row>
    <row r="19" spans="1:13" ht="19.5">
      <c r="A19" s="2">
        <v>16</v>
      </c>
      <c r="B19" s="1" t="s">
        <v>410</v>
      </c>
      <c r="C19" s="22" t="s">
        <v>401</v>
      </c>
      <c r="D19" s="22" t="s">
        <v>416</v>
      </c>
      <c r="E19" s="3" t="s">
        <v>19</v>
      </c>
      <c r="F19" s="32">
        <v>9789864490424</v>
      </c>
      <c r="G19" s="50">
        <v>1</v>
      </c>
      <c r="H19" s="14">
        <v>260</v>
      </c>
      <c r="I19" s="17">
        <v>260</v>
      </c>
      <c r="J19" s="13" t="s">
        <v>21</v>
      </c>
      <c r="K19" s="13" t="s">
        <v>21</v>
      </c>
      <c r="L19" s="13" t="s">
        <v>21</v>
      </c>
      <c r="M19" s="4"/>
    </row>
    <row r="20" spans="1:13" ht="19.5">
      <c r="A20" s="2">
        <v>17</v>
      </c>
      <c r="B20" s="31" t="s">
        <v>411</v>
      </c>
      <c r="C20" s="22" t="s">
        <v>401</v>
      </c>
      <c r="D20" s="22" t="s">
        <v>416</v>
      </c>
      <c r="E20" s="3" t="s">
        <v>19</v>
      </c>
      <c r="F20" s="32">
        <v>9789864490790</v>
      </c>
      <c r="G20" s="50">
        <v>1</v>
      </c>
      <c r="H20" s="14">
        <v>280</v>
      </c>
      <c r="I20" s="17">
        <v>280</v>
      </c>
      <c r="J20" s="13" t="s">
        <v>21</v>
      </c>
      <c r="K20" s="13" t="s">
        <v>21</v>
      </c>
      <c r="L20" s="13" t="s">
        <v>21</v>
      </c>
      <c r="M20" s="4"/>
    </row>
    <row r="21" spans="1:13" ht="19.5">
      <c r="A21" s="2">
        <v>18</v>
      </c>
      <c r="B21" s="31" t="s">
        <v>412</v>
      </c>
      <c r="C21" s="22" t="s">
        <v>401</v>
      </c>
      <c r="D21" s="22" t="s">
        <v>416</v>
      </c>
      <c r="E21" s="3" t="s">
        <v>19</v>
      </c>
      <c r="F21" s="32">
        <v>9789864491124</v>
      </c>
      <c r="G21" s="50">
        <v>1</v>
      </c>
      <c r="H21" s="14">
        <v>270</v>
      </c>
      <c r="I21" s="17">
        <v>270</v>
      </c>
      <c r="J21" s="13" t="s">
        <v>21</v>
      </c>
      <c r="K21" s="13" t="s">
        <v>21</v>
      </c>
      <c r="L21" s="13" t="s">
        <v>21</v>
      </c>
      <c r="M21" s="4"/>
    </row>
    <row r="22" spans="1:13" ht="19.5">
      <c r="A22" s="2">
        <v>19</v>
      </c>
      <c r="B22" s="1" t="s">
        <v>413</v>
      </c>
      <c r="C22" s="22" t="s">
        <v>401</v>
      </c>
      <c r="D22" s="22" t="s">
        <v>416</v>
      </c>
      <c r="E22" s="3" t="s">
        <v>19</v>
      </c>
      <c r="F22" s="32">
        <v>9789864492206</v>
      </c>
      <c r="G22" s="50">
        <v>1</v>
      </c>
      <c r="H22" s="14">
        <v>260</v>
      </c>
      <c r="I22" s="17">
        <v>260</v>
      </c>
      <c r="J22" s="13" t="s">
        <v>21</v>
      </c>
      <c r="K22" s="13" t="s">
        <v>21</v>
      </c>
      <c r="L22" s="13" t="s">
        <v>21</v>
      </c>
      <c r="M22" s="4"/>
    </row>
    <row r="23" spans="1:13" ht="19.5">
      <c r="A23" s="2">
        <v>20</v>
      </c>
      <c r="B23" s="31" t="s">
        <v>414</v>
      </c>
      <c r="C23" s="22" t="s">
        <v>401</v>
      </c>
      <c r="D23" s="22" t="s">
        <v>417</v>
      </c>
      <c r="E23" s="3" t="s">
        <v>19</v>
      </c>
      <c r="F23" s="32">
        <v>9789862115732</v>
      </c>
      <c r="G23" s="50">
        <v>1</v>
      </c>
      <c r="H23" s="14">
        <v>270</v>
      </c>
      <c r="I23" s="17">
        <v>270</v>
      </c>
      <c r="J23" s="13" t="s">
        <v>21</v>
      </c>
      <c r="K23" s="13" t="s">
        <v>21</v>
      </c>
      <c r="L23" s="13" t="s">
        <v>21</v>
      </c>
      <c r="M23" s="4"/>
    </row>
    <row r="24" spans="1:13" ht="19.5">
      <c r="A24" s="2">
        <v>21</v>
      </c>
      <c r="B24" s="1" t="s">
        <v>415</v>
      </c>
      <c r="C24" s="22" t="s">
        <v>401</v>
      </c>
      <c r="D24" s="22" t="s">
        <v>417</v>
      </c>
      <c r="E24" s="3" t="s">
        <v>19</v>
      </c>
      <c r="F24" s="32">
        <v>9789862119341</v>
      </c>
      <c r="G24" s="50">
        <v>1</v>
      </c>
      <c r="H24" s="14">
        <v>300</v>
      </c>
      <c r="I24" s="17">
        <v>300</v>
      </c>
      <c r="J24" s="13" t="s">
        <v>21</v>
      </c>
      <c r="K24" s="13" t="s">
        <v>21</v>
      </c>
      <c r="L24" s="13" t="s">
        <v>21</v>
      </c>
      <c r="M24" s="4"/>
    </row>
    <row r="25" spans="1:13" ht="19.5">
      <c r="A25" s="2">
        <v>22</v>
      </c>
      <c r="B25" s="36" t="s">
        <v>165</v>
      </c>
      <c r="C25" s="23" t="s">
        <v>166</v>
      </c>
      <c r="D25" s="37" t="s">
        <v>117</v>
      </c>
      <c r="E25" s="3" t="s">
        <v>19</v>
      </c>
      <c r="F25" s="38">
        <v>9789869481373</v>
      </c>
      <c r="G25" s="50">
        <v>1</v>
      </c>
      <c r="H25" s="14">
        <v>300</v>
      </c>
      <c r="I25" s="14">
        <v>300</v>
      </c>
      <c r="J25" s="13" t="s">
        <v>21</v>
      </c>
      <c r="K25" s="13" t="s">
        <v>21</v>
      </c>
      <c r="L25" s="13" t="s">
        <v>21</v>
      </c>
      <c r="M25" s="4"/>
    </row>
    <row r="26" spans="1:13" ht="19.5">
      <c r="A26" s="2">
        <v>23</v>
      </c>
      <c r="B26" s="36" t="s">
        <v>167</v>
      </c>
      <c r="C26" s="18" t="s">
        <v>168</v>
      </c>
      <c r="D26" s="37" t="s">
        <v>118</v>
      </c>
      <c r="E26" s="3" t="s">
        <v>19</v>
      </c>
      <c r="F26" s="39">
        <v>9789865641290</v>
      </c>
      <c r="G26" s="50">
        <v>1</v>
      </c>
      <c r="H26" s="14">
        <v>165</v>
      </c>
      <c r="I26" s="14">
        <v>165</v>
      </c>
      <c r="J26" s="13" t="s">
        <v>21</v>
      </c>
      <c r="K26" s="13" t="s">
        <v>21</v>
      </c>
      <c r="L26" s="13" t="s">
        <v>21</v>
      </c>
      <c r="M26" s="4"/>
    </row>
    <row r="27" spans="1:13" ht="19.5">
      <c r="A27" s="2">
        <v>24</v>
      </c>
      <c r="B27" s="36" t="s">
        <v>23</v>
      </c>
      <c r="C27" s="22" t="s">
        <v>18</v>
      </c>
      <c r="D27" s="37" t="s">
        <v>118</v>
      </c>
      <c r="E27" s="3" t="s">
        <v>19</v>
      </c>
      <c r="F27" s="38">
        <v>9789865988104</v>
      </c>
      <c r="G27" s="50">
        <v>1</v>
      </c>
      <c r="H27" s="14">
        <v>140</v>
      </c>
      <c r="I27" s="14">
        <v>140</v>
      </c>
      <c r="J27" s="13" t="s">
        <v>21</v>
      </c>
      <c r="K27" s="13" t="s">
        <v>21</v>
      </c>
      <c r="L27" s="13" t="s">
        <v>21</v>
      </c>
      <c r="M27" s="4"/>
    </row>
    <row r="28" spans="1:13" ht="19.5">
      <c r="A28" s="2">
        <v>25</v>
      </c>
      <c r="B28" s="36" t="s">
        <v>24</v>
      </c>
      <c r="C28" s="21" t="s">
        <v>169</v>
      </c>
      <c r="D28" s="37" t="s">
        <v>119</v>
      </c>
      <c r="E28" s="3" t="s">
        <v>19</v>
      </c>
      <c r="F28" s="38">
        <v>9789865664466</v>
      </c>
      <c r="G28" s="50">
        <v>1</v>
      </c>
      <c r="H28" s="14">
        <v>280</v>
      </c>
      <c r="I28" s="14">
        <v>280</v>
      </c>
      <c r="J28" s="13" t="s">
        <v>21</v>
      </c>
      <c r="K28" s="13" t="s">
        <v>21</v>
      </c>
      <c r="L28" s="13" t="s">
        <v>21</v>
      </c>
      <c r="M28" s="4"/>
    </row>
    <row r="29" spans="1:13" ht="19.5">
      <c r="A29" s="2">
        <v>26</v>
      </c>
      <c r="B29" s="36" t="s">
        <v>25</v>
      </c>
      <c r="C29" s="22" t="s">
        <v>170</v>
      </c>
      <c r="D29" s="37" t="s">
        <v>120</v>
      </c>
      <c r="E29" s="3" t="s">
        <v>19</v>
      </c>
      <c r="F29" s="38">
        <v>9789576084928</v>
      </c>
      <c r="G29" s="50">
        <v>1</v>
      </c>
      <c r="H29" s="14">
        <v>280</v>
      </c>
      <c r="I29" s="14">
        <v>280</v>
      </c>
      <c r="J29" s="13" t="s">
        <v>21</v>
      </c>
      <c r="K29" s="13" t="s">
        <v>21</v>
      </c>
      <c r="L29" s="13" t="s">
        <v>21</v>
      </c>
      <c r="M29" s="4"/>
    </row>
    <row r="30" spans="1:13" ht="19.5">
      <c r="A30" s="2">
        <v>27</v>
      </c>
      <c r="B30" s="36" t="s">
        <v>26</v>
      </c>
      <c r="C30" s="22" t="s">
        <v>171</v>
      </c>
      <c r="D30" s="37" t="s">
        <v>121</v>
      </c>
      <c r="E30" s="3" t="s">
        <v>19</v>
      </c>
      <c r="F30" s="38">
        <v>9789862118184</v>
      </c>
      <c r="G30" s="50">
        <v>1</v>
      </c>
      <c r="H30" s="14">
        <v>320</v>
      </c>
      <c r="I30" s="14">
        <v>320</v>
      </c>
      <c r="J30" s="13" t="s">
        <v>21</v>
      </c>
      <c r="K30" s="13" t="s">
        <v>21</v>
      </c>
      <c r="L30" s="13" t="s">
        <v>21</v>
      </c>
      <c r="M30" s="4"/>
    </row>
    <row r="31" spans="1:13" ht="19.5">
      <c r="A31" s="2">
        <v>28</v>
      </c>
      <c r="B31" s="36" t="s">
        <v>27</v>
      </c>
      <c r="C31" s="22" t="s">
        <v>172</v>
      </c>
      <c r="D31" s="37" t="s">
        <v>122</v>
      </c>
      <c r="E31" s="3" t="s">
        <v>19</v>
      </c>
      <c r="F31" s="39">
        <v>9789864402762</v>
      </c>
      <c r="G31" s="50">
        <v>1</v>
      </c>
      <c r="H31" s="14">
        <v>300</v>
      </c>
      <c r="I31" s="14">
        <v>300</v>
      </c>
      <c r="J31" s="13" t="s">
        <v>21</v>
      </c>
      <c r="K31" s="13" t="s">
        <v>21</v>
      </c>
      <c r="L31" s="13" t="s">
        <v>21</v>
      </c>
      <c r="M31" s="4"/>
    </row>
    <row r="32" spans="1:13" ht="19.5">
      <c r="A32" s="2">
        <v>29</v>
      </c>
      <c r="B32" s="36" t="s">
        <v>28</v>
      </c>
      <c r="C32" s="22" t="s">
        <v>173</v>
      </c>
      <c r="D32" s="37" t="s">
        <v>118</v>
      </c>
      <c r="E32" s="3" t="s">
        <v>19</v>
      </c>
      <c r="F32" s="38">
        <v>9789865641283</v>
      </c>
      <c r="G32" s="50">
        <v>1</v>
      </c>
      <c r="H32" s="14">
        <v>165</v>
      </c>
      <c r="I32" s="14">
        <v>165</v>
      </c>
      <c r="J32" s="13" t="s">
        <v>21</v>
      </c>
      <c r="K32" s="13" t="s">
        <v>21</v>
      </c>
      <c r="L32" s="13" t="s">
        <v>21</v>
      </c>
      <c r="M32" s="4"/>
    </row>
    <row r="33" spans="1:13" ht="19.5">
      <c r="A33" s="2">
        <v>30</v>
      </c>
      <c r="B33" s="36" t="s">
        <v>29</v>
      </c>
      <c r="C33" s="24" t="s">
        <v>174</v>
      </c>
      <c r="D33" s="37" t="s">
        <v>118</v>
      </c>
      <c r="E33" s="3" t="s">
        <v>19</v>
      </c>
      <c r="F33" s="38">
        <v>9789866544392</v>
      </c>
      <c r="G33" s="50">
        <v>1</v>
      </c>
      <c r="H33" s="14">
        <v>101</v>
      </c>
      <c r="I33" s="14">
        <v>101</v>
      </c>
      <c r="J33" s="13" t="s">
        <v>21</v>
      </c>
      <c r="K33" s="13" t="s">
        <v>21</v>
      </c>
      <c r="L33" s="13" t="s">
        <v>21</v>
      </c>
      <c r="M33" s="4"/>
    </row>
    <row r="34" spans="1:13" ht="19.5">
      <c r="A34" s="2">
        <v>31</v>
      </c>
      <c r="B34" s="36" t="s">
        <v>30</v>
      </c>
      <c r="C34" s="22" t="s">
        <v>175</v>
      </c>
      <c r="D34" s="37" t="s">
        <v>123</v>
      </c>
      <c r="E34" s="3" t="s">
        <v>19</v>
      </c>
      <c r="F34" s="38">
        <v>9789861897998</v>
      </c>
      <c r="G34" s="8">
        <v>1</v>
      </c>
      <c r="H34" s="9">
        <v>280</v>
      </c>
      <c r="I34" s="9">
        <v>280</v>
      </c>
      <c r="J34" s="13" t="s">
        <v>21</v>
      </c>
      <c r="K34" s="13" t="s">
        <v>21</v>
      </c>
      <c r="L34" s="13" t="s">
        <v>21</v>
      </c>
      <c r="M34" s="12"/>
    </row>
    <row r="35" spans="1:13" ht="19.5">
      <c r="A35" s="2">
        <v>32</v>
      </c>
      <c r="B35" s="36" t="s">
        <v>31</v>
      </c>
      <c r="C35" s="22" t="s">
        <v>176</v>
      </c>
      <c r="D35" s="37" t="s">
        <v>124</v>
      </c>
      <c r="E35" s="3" t="s">
        <v>19</v>
      </c>
      <c r="F35" s="38">
        <v>9789862114155</v>
      </c>
      <c r="G35" s="8">
        <v>1</v>
      </c>
      <c r="H35" s="10">
        <v>250</v>
      </c>
      <c r="I35" s="10">
        <v>250</v>
      </c>
      <c r="J35" s="13" t="s">
        <v>21</v>
      </c>
      <c r="K35" s="13" t="s">
        <v>21</v>
      </c>
      <c r="L35" s="13" t="s">
        <v>21</v>
      </c>
      <c r="M35" s="12"/>
    </row>
    <row r="36" spans="1:13" ht="19.5">
      <c r="A36" s="2">
        <v>33</v>
      </c>
      <c r="B36" s="36" t="s">
        <v>177</v>
      </c>
      <c r="C36" s="22" t="s">
        <v>178</v>
      </c>
      <c r="D36" s="37" t="s">
        <v>179</v>
      </c>
      <c r="E36" s="3" t="s">
        <v>19</v>
      </c>
      <c r="F36" s="38">
        <v>9789573280002</v>
      </c>
      <c r="G36" s="8">
        <v>1</v>
      </c>
      <c r="H36" s="10">
        <v>320</v>
      </c>
      <c r="I36" s="10">
        <v>320</v>
      </c>
      <c r="J36" s="13" t="s">
        <v>21</v>
      </c>
      <c r="K36" s="13" t="s">
        <v>21</v>
      </c>
      <c r="L36" s="13" t="s">
        <v>21</v>
      </c>
      <c r="M36" s="12"/>
    </row>
    <row r="37" spans="1:13" ht="19.5">
      <c r="A37" s="2">
        <v>34</v>
      </c>
      <c r="B37" s="36" t="s">
        <v>180</v>
      </c>
      <c r="C37" s="22" t="s">
        <v>181</v>
      </c>
      <c r="D37" s="40" t="s">
        <v>126</v>
      </c>
      <c r="E37" s="3" t="s">
        <v>19</v>
      </c>
      <c r="F37" s="38">
        <v>9789575037581</v>
      </c>
      <c r="G37" s="8">
        <v>1</v>
      </c>
      <c r="H37" s="10">
        <v>300</v>
      </c>
      <c r="I37" s="10">
        <v>300</v>
      </c>
      <c r="J37" s="13" t="s">
        <v>21</v>
      </c>
      <c r="K37" s="13" t="s">
        <v>21</v>
      </c>
      <c r="L37" s="13" t="s">
        <v>21</v>
      </c>
      <c r="M37" s="12"/>
    </row>
    <row r="38" spans="1:13" ht="19.5">
      <c r="A38" s="2">
        <v>35</v>
      </c>
      <c r="B38" s="36" t="s">
        <v>182</v>
      </c>
      <c r="C38" s="22" t="s">
        <v>183</v>
      </c>
      <c r="D38" s="37" t="s">
        <v>127</v>
      </c>
      <c r="E38" s="3" t="s">
        <v>19</v>
      </c>
      <c r="F38" s="38">
        <v>9789866215469</v>
      </c>
      <c r="G38" s="8">
        <v>1</v>
      </c>
      <c r="H38" s="10">
        <v>270</v>
      </c>
      <c r="I38" s="10">
        <v>270</v>
      </c>
      <c r="J38" s="13" t="s">
        <v>21</v>
      </c>
      <c r="K38" s="13" t="s">
        <v>21</v>
      </c>
      <c r="L38" s="13" t="s">
        <v>21</v>
      </c>
      <c r="M38" s="12"/>
    </row>
    <row r="39" spans="1:13" ht="19.5">
      <c r="A39" s="2">
        <v>36</v>
      </c>
      <c r="B39" s="36" t="s">
        <v>32</v>
      </c>
      <c r="C39" s="22" t="s">
        <v>184</v>
      </c>
      <c r="D39" s="37" t="s">
        <v>128</v>
      </c>
      <c r="E39" s="3" t="s">
        <v>19</v>
      </c>
      <c r="F39" s="38">
        <v>9789869354134</v>
      </c>
      <c r="G39" s="8">
        <v>1</v>
      </c>
      <c r="H39" s="10">
        <v>280</v>
      </c>
      <c r="I39" s="10">
        <v>280</v>
      </c>
      <c r="J39" s="13" t="s">
        <v>21</v>
      </c>
      <c r="K39" s="13" t="s">
        <v>21</v>
      </c>
      <c r="L39" s="13" t="s">
        <v>21</v>
      </c>
      <c r="M39" s="12"/>
    </row>
    <row r="40" spans="1:13" ht="19.5">
      <c r="A40" s="2">
        <v>37</v>
      </c>
      <c r="B40" s="36" t="s">
        <v>33</v>
      </c>
      <c r="C40" s="22" t="s">
        <v>185</v>
      </c>
      <c r="D40" s="37" t="s">
        <v>129</v>
      </c>
      <c r="E40" s="3" t="s">
        <v>19</v>
      </c>
      <c r="F40" s="38">
        <v>9789868750357</v>
      </c>
      <c r="G40" s="8">
        <v>1</v>
      </c>
      <c r="H40" s="10">
        <v>270</v>
      </c>
      <c r="I40" s="10">
        <v>270</v>
      </c>
      <c r="J40" s="13" t="s">
        <v>21</v>
      </c>
      <c r="K40" s="13" t="s">
        <v>21</v>
      </c>
      <c r="L40" s="13" t="s">
        <v>21</v>
      </c>
      <c r="M40" s="12"/>
    </row>
    <row r="41" spans="1:13" ht="31.5">
      <c r="A41" s="2">
        <v>38</v>
      </c>
      <c r="B41" s="36" t="s">
        <v>34</v>
      </c>
      <c r="C41" s="22" t="s">
        <v>186</v>
      </c>
      <c r="D41" s="37" t="s">
        <v>128</v>
      </c>
      <c r="E41" s="3" t="s">
        <v>19</v>
      </c>
      <c r="F41" s="38">
        <v>9789868794214</v>
      </c>
      <c r="G41" s="8">
        <v>1</v>
      </c>
      <c r="H41" s="10">
        <v>280</v>
      </c>
      <c r="I41" s="10">
        <v>280</v>
      </c>
      <c r="J41" s="13" t="s">
        <v>21</v>
      </c>
      <c r="K41" s="13" t="s">
        <v>21</v>
      </c>
      <c r="L41" s="13" t="s">
        <v>21</v>
      </c>
      <c r="M41" s="11"/>
    </row>
    <row r="42" spans="1:13" ht="19.5">
      <c r="A42" s="2">
        <v>39</v>
      </c>
      <c r="B42" s="36" t="s">
        <v>35</v>
      </c>
      <c r="C42" s="22" t="s">
        <v>181</v>
      </c>
      <c r="D42" s="37" t="s">
        <v>126</v>
      </c>
      <c r="E42" s="3" t="s">
        <v>19</v>
      </c>
      <c r="F42" s="38">
        <v>9789575034382</v>
      </c>
      <c r="G42" s="8">
        <v>1</v>
      </c>
      <c r="H42" s="9">
        <v>360</v>
      </c>
      <c r="I42" s="9">
        <v>360</v>
      </c>
      <c r="J42" s="13" t="s">
        <v>21</v>
      </c>
      <c r="K42" s="13" t="s">
        <v>21</v>
      </c>
      <c r="L42" s="13" t="s">
        <v>21</v>
      </c>
      <c r="M42" s="11"/>
    </row>
    <row r="43" spans="1:13" ht="19.5">
      <c r="A43" s="2">
        <v>40</v>
      </c>
      <c r="B43" s="36" t="s">
        <v>36</v>
      </c>
      <c r="C43" s="22" t="s">
        <v>187</v>
      </c>
      <c r="D43" s="37" t="s">
        <v>130</v>
      </c>
      <c r="E43" s="3" t="s">
        <v>19</v>
      </c>
      <c r="F43" s="38">
        <v>9789579125024</v>
      </c>
      <c r="G43" s="8">
        <v>1</v>
      </c>
      <c r="H43" s="9">
        <v>300</v>
      </c>
      <c r="I43" s="9">
        <v>300</v>
      </c>
      <c r="J43" s="13" t="s">
        <v>21</v>
      </c>
      <c r="K43" s="13" t="s">
        <v>21</v>
      </c>
      <c r="L43" s="13" t="s">
        <v>21</v>
      </c>
      <c r="M43" s="11"/>
    </row>
    <row r="44" spans="1:13" ht="19.5">
      <c r="A44" s="2">
        <v>41</v>
      </c>
      <c r="B44" s="36" t="s">
        <v>188</v>
      </c>
      <c r="C44" s="22" t="s">
        <v>189</v>
      </c>
      <c r="D44" s="37" t="s">
        <v>129</v>
      </c>
      <c r="E44" s="3" t="s">
        <v>19</v>
      </c>
      <c r="F44" s="38">
        <v>9789865876692</v>
      </c>
      <c r="G44" s="8">
        <v>1</v>
      </c>
      <c r="H44" s="9">
        <v>300</v>
      </c>
      <c r="I44" s="9">
        <v>300</v>
      </c>
      <c r="J44" s="13" t="s">
        <v>21</v>
      </c>
      <c r="K44" s="13" t="s">
        <v>21</v>
      </c>
      <c r="L44" s="13" t="s">
        <v>21</v>
      </c>
      <c r="M44" s="11"/>
    </row>
    <row r="45" spans="1:13" ht="19.5">
      <c r="A45" s="2">
        <v>42</v>
      </c>
      <c r="B45" s="36" t="s">
        <v>37</v>
      </c>
      <c r="C45" s="22" t="s">
        <v>190</v>
      </c>
      <c r="D45" s="37" t="s">
        <v>127</v>
      </c>
      <c r="E45" s="3" t="s">
        <v>19</v>
      </c>
      <c r="F45" s="38">
        <v>9789866215483</v>
      </c>
      <c r="G45" s="8">
        <v>1</v>
      </c>
      <c r="H45" s="9">
        <v>200</v>
      </c>
      <c r="I45" s="9">
        <v>200</v>
      </c>
      <c r="J45" s="13" t="s">
        <v>21</v>
      </c>
      <c r="K45" s="13" t="s">
        <v>21</v>
      </c>
      <c r="L45" s="13" t="s">
        <v>21</v>
      </c>
      <c r="M45" s="11"/>
    </row>
    <row r="46" spans="1:13" ht="19.5">
      <c r="A46" s="2">
        <v>43</v>
      </c>
      <c r="B46" s="36" t="s">
        <v>191</v>
      </c>
      <c r="C46" s="22" t="s">
        <v>192</v>
      </c>
      <c r="D46" s="37" t="s">
        <v>131</v>
      </c>
      <c r="E46" s="3" t="s">
        <v>19</v>
      </c>
      <c r="F46" s="38">
        <v>9789869433723</v>
      </c>
      <c r="G46" s="8">
        <v>1</v>
      </c>
      <c r="H46" s="9">
        <v>320</v>
      </c>
      <c r="I46" s="9">
        <v>320</v>
      </c>
      <c r="J46" s="13" t="s">
        <v>21</v>
      </c>
      <c r="K46" s="13" t="s">
        <v>21</v>
      </c>
      <c r="L46" s="13" t="s">
        <v>21</v>
      </c>
      <c r="M46" s="11"/>
    </row>
    <row r="47" spans="1:13" ht="19.5">
      <c r="A47" s="2">
        <v>44</v>
      </c>
      <c r="B47" s="36" t="s">
        <v>38</v>
      </c>
      <c r="C47" s="22" t="s">
        <v>193</v>
      </c>
      <c r="D47" s="37" t="s">
        <v>132</v>
      </c>
      <c r="E47" s="3" t="s">
        <v>19</v>
      </c>
      <c r="F47" s="38">
        <v>9789864790845</v>
      </c>
      <c r="G47" s="8">
        <v>1</v>
      </c>
      <c r="H47" s="9">
        <v>320</v>
      </c>
      <c r="I47" s="9">
        <v>320</v>
      </c>
      <c r="J47" s="13" t="s">
        <v>21</v>
      </c>
      <c r="K47" s="13" t="s">
        <v>21</v>
      </c>
      <c r="L47" s="13" t="s">
        <v>21</v>
      </c>
      <c r="M47" s="11"/>
    </row>
    <row r="48" spans="1:13" ht="19.5">
      <c r="A48" s="2">
        <v>45</v>
      </c>
      <c r="B48" s="36" t="s">
        <v>39</v>
      </c>
      <c r="C48" s="22" t="s">
        <v>194</v>
      </c>
      <c r="D48" s="37" t="s">
        <v>124</v>
      </c>
      <c r="E48" s="3" t="s">
        <v>19</v>
      </c>
      <c r="F48" s="38">
        <v>9789862113134</v>
      </c>
      <c r="G48" s="8">
        <v>1</v>
      </c>
      <c r="H48" s="9">
        <v>270</v>
      </c>
      <c r="I48" s="9">
        <v>270</v>
      </c>
      <c r="J48" s="13" t="s">
        <v>21</v>
      </c>
      <c r="K48" s="13" t="s">
        <v>21</v>
      </c>
      <c r="L48" s="13" t="s">
        <v>21</v>
      </c>
      <c r="M48" s="11"/>
    </row>
    <row r="49" spans="1:13" ht="19.5">
      <c r="A49" s="2">
        <v>46</v>
      </c>
      <c r="B49" s="36" t="s">
        <v>40</v>
      </c>
      <c r="C49" s="25" t="s">
        <v>195</v>
      </c>
      <c r="D49" s="37" t="s">
        <v>126</v>
      </c>
      <c r="E49" s="3" t="s">
        <v>19</v>
      </c>
      <c r="F49" s="38">
        <v>9789579095914</v>
      </c>
      <c r="G49" s="8">
        <v>1</v>
      </c>
      <c r="H49" s="9">
        <v>360</v>
      </c>
      <c r="I49" s="9">
        <v>360</v>
      </c>
      <c r="J49" s="13" t="s">
        <v>21</v>
      </c>
      <c r="K49" s="13" t="s">
        <v>21</v>
      </c>
      <c r="L49" s="13" t="s">
        <v>21</v>
      </c>
      <c r="M49" s="11"/>
    </row>
    <row r="50" spans="1:13" ht="19.5">
      <c r="A50" s="2">
        <v>47</v>
      </c>
      <c r="B50" s="36" t="s">
        <v>196</v>
      </c>
      <c r="C50" s="22" t="s">
        <v>197</v>
      </c>
      <c r="D50" s="37" t="s">
        <v>133</v>
      </c>
      <c r="E50" s="3" t="s">
        <v>19</v>
      </c>
      <c r="F50" s="38">
        <v>9789864270170</v>
      </c>
      <c r="G50" s="8">
        <v>1</v>
      </c>
      <c r="H50" s="9">
        <v>250</v>
      </c>
      <c r="I50" s="9">
        <v>250</v>
      </c>
      <c r="J50" s="13" t="s">
        <v>21</v>
      </c>
      <c r="K50" s="13" t="s">
        <v>21</v>
      </c>
      <c r="L50" s="13" t="s">
        <v>21</v>
      </c>
      <c r="M50" s="11"/>
    </row>
    <row r="51" spans="1:13" ht="19.5">
      <c r="A51" s="2">
        <v>48</v>
      </c>
      <c r="B51" s="36" t="s">
        <v>41</v>
      </c>
      <c r="C51" s="22" t="s">
        <v>198</v>
      </c>
      <c r="D51" s="37" t="s">
        <v>124</v>
      </c>
      <c r="E51" s="3" t="s">
        <v>19</v>
      </c>
      <c r="F51" s="38">
        <v>9789862115565</v>
      </c>
      <c r="G51" s="8">
        <v>1</v>
      </c>
      <c r="H51" s="9">
        <v>280</v>
      </c>
      <c r="I51" s="9">
        <v>280</v>
      </c>
      <c r="J51" s="13" t="s">
        <v>21</v>
      </c>
      <c r="K51" s="13" t="s">
        <v>21</v>
      </c>
      <c r="L51" s="13" t="s">
        <v>21</v>
      </c>
      <c r="M51" s="11"/>
    </row>
    <row r="52" spans="1:13" ht="19.5">
      <c r="A52" s="2">
        <v>49</v>
      </c>
      <c r="B52" s="36" t="s">
        <v>199</v>
      </c>
      <c r="C52" s="22" t="s">
        <v>200</v>
      </c>
      <c r="D52" s="37" t="s">
        <v>133</v>
      </c>
      <c r="E52" s="3" t="s">
        <v>19</v>
      </c>
      <c r="F52" s="38">
        <v>9789864270484</v>
      </c>
      <c r="G52" s="8">
        <v>1</v>
      </c>
      <c r="H52" s="9">
        <v>260</v>
      </c>
      <c r="I52" s="9">
        <v>260</v>
      </c>
      <c r="J52" s="13" t="s">
        <v>21</v>
      </c>
      <c r="K52" s="13" t="s">
        <v>21</v>
      </c>
      <c r="L52" s="13" t="s">
        <v>21</v>
      </c>
      <c r="M52" s="11"/>
    </row>
    <row r="53" spans="1:13" ht="19.5">
      <c r="A53" s="2">
        <v>50</v>
      </c>
      <c r="B53" s="36" t="s">
        <v>42</v>
      </c>
      <c r="C53" s="22" t="s">
        <v>201</v>
      </c>
      <c r="D53" s="37" t="s">
        <v>122</v>
      </c>
      <c r="E53" s="3" t="s">
        <v>19</v>
      </c>
      <c r="F53" s="38">
        <v>9789865811983</v>
      </c>
      <c r="G53" s="8">
        <v>1</v>
      </c>
      <c r="H53" s="9">
        <v>280</v>
      </c>
      <c r="I53" s="9">
        <v>280</v>
      </c>
      <c r="J53" s="13" t="s">
        <v>21</v>
      </c>
      <c r="K53" s="13" t="s">
        <v>21</v>
      </c>
      <c r="L53" s="13" t="s">
        <v>21</v>
      </c>
      <c r="M53" s="11"/>
    </row>
    <row r="54" spans="1:13" ht="19.5">
      <c r="A54" s="2">
        <v>51</v>
      </c>
      <c r="B54" s="36" t="s">
        <v>43</v>
      </c>
      <c r="C54" s="22" t="s">
        <v>202</v>
      </c>
      <c r="D54" s="37" t="s">
        <v>122</v>
      </c>
      <c r="E54" s="3" t="s">
        <v>19</v>
      </c>
      <c r="F54" s="38">
        <v>9789864400409</v>
      </c>
      <c r="G54" s="8">
        <v>1</v>
      </c>
      <c r="H54" s="9">
        <v>320</v>
      </c>
      <c r="I54" s="9">
        <v>320</v>
      </c>
      <c r="J54" s="13" t="s">
        <v>21</v>
      </c>
      <c r="K54" s="13" t="s">
        <v>21</v>
      </c>
      <c r="L54" s="13" t="s">
        <v>21</v>
      </c>
      <c r="M54" s="11"/>
    </row>
    <row r="55" spans="1:13" ht="31.5">
      <c r="A55" s="2">
        <v>52</v>
      </c>
      <c r="B55" s="36" t="s">
        <v>44</v>
      </c>
      <c r="C55" s="22" t="s">
        <v>203</v>
      </c>
      <c r="D55" s="37" t="s">
        <v>134</v>
      </c>
      <c r="E55" s="3" t="s">
        <v>19</v>
      </c>
      <c r="F55" s="38">
        <v>9789869413152</v>
      </c>
      <c r="G55" s="8">
        <v>1</v>
      </c>
      <c r="H55" s="9">
        <v>260</v>
      </c>
      <c r="I55" s="9">
        <v>260</v>
      </c>
      <c r="J55" s="13" t="s">
        <v>21</v>
      </c>
      <c r="K55" s="13" t="s">
        <v>21</v>
      </c>
      <c r="L55" s="13" t="s">
        <v>21</v>
      </c>
      <c r="M55" s="11"/>
    </row>
    <row r="56" spans="1:13" ht="31.5">
      <c r="A56" s="2">
        <v>53</v>
      </c>
      <c r="B56" s="36" t="s">
        <v>45</v>
      </c>
      <c r="C56" s="22" t="s">
        <v>204</v>
      </c>
      <c r="D56" s="37" t="s">
        <v>135</v>
      </c>
      <c r="E56" s="3" t="s">
        <v>19</v>
      </c>
      <c r="F56" s="38">
        <v>9789864403042</v>
      </c>
      <c r="G56" s="8">
        <v>1</v>
      </c>
      <c r="H56" s="9">
        <v>300</v>
      </c>
      <c r="I56" s="9">
        <v>300</v>
      </c>
      <c r="J56" s="13" t="s">
        <v>21</v>
      </c>
      <c r="K56" s="13" t="s">
        <v>21</v>
      </c>
      <c r="L56" s="13" t="s">
        <v>21</v>
      </c>
      <c r="M56" s="11"/>
    </row>
    <row r="57" spans="1:13" ht="19.5">
      <c r="A57" s="2">
        <v>54</v>
      </c>
      <c r="B57" s="36" t="s">
        <v>205</v>
      </c>
      <c r="C57" s="22" t="s">
        <v>206</v>
      </c>
      <c r="D57" s="37" t="s">
        <v>132</v>
      </c>
      <c r="E57" s="3" t="s">
        <v>19</v>
      </c>
      <c r="F57" s="38">
        <v>9789863200802</v>
      </c>
      <c r="G57" s="8">
        <v>1</v>
      </c>
      <c r="H57" s="9">
        <v>380</v>
      </c>
      <c r="I57" s="9">
        <v>380</v>
      </c>
      <c r="J57" s="13" t="s">
        <v>21</v>
      </c>
      <c r="K57" s="13" t="s">
        <v>21</v>
      </c>
      <c r="L57" s="13" t="s">
        <v>21</v>
      </c>
      <c r="M57" s="11"/>
    </row>
    <row r="58" spans="1:13" ht="19.5">
      <c r="A58" s="2">
        <v>55</v>
      </c>
      <c r="B58" s="36" t="s">
        <v>46</v>
      </c>
      <c r="C58" s="22" t="s">
        <v>207</v>
      </c>
      <c r="D58" s="37" t="s">
        <v>136</v>
      </c>
      <c r="E58" s="3" t="s">
        <v>19</v>
      </c>
      <c r="F58" s="38">
        <v>9789869318013</v>
      </c>
      <c r="G58" s="8">
        <v>1</v>
      </c>
      <c r="H58" s="9">
        <v>290</v>
      </c>
      <c r="I58" s="9">
        <v>290</v>
      </c>
      <c r="J58" s="13" t="s">
        <v>21</v>
      </c>
      <c r="K58" s="13" t="s">
        <v>21</v>
      </c>
      <c r="L58" s="13" t="s">
        <v>21</v>
      </c>
      <c r="M58" s="11"/>
    </row>
    <row r="59" spans="1:13" ht="19.5">
      <c r="A59" s="2">
        <v>56</v>
      </c>
      <c r="B59" s="36" t="s">
        <v>47</v>
      </c>
      <c r="C59" s="22" t="s">
        <v>208</v>
      </c>
      <c r="D59" s="37" t="s">
        <v>137</v>
      </c>
      <c r="E59" s="3" t="s">
        <v>19</v>
      </c>
      <c r="F59" s="38">
        <v>9789577626806</v>
      </c>
      <c r="G59" s="8">
        <v>1</v>
      </c>
      <c r="H59" s="9">
        <v>280</v>
      </c>
      <c r="I59" s="9">
        <v>280</v>
      </c>
      <c r="J59" s="13" t="s">
        <v>21</v>
      </c>
      <c r="K59" s="13" t="s">
        <v>21</v>
      </c>
      <c r="L59" s="13" t="s">
        <v>21</v>
      </c>
      <c r="M59" s="11"/>
    </row>
    <row r="60" spans="1:13" ht="19.5">
      <c r="A60" s="2">
        <v>57</v>
      </c>
      <c r="B60" s="36" t="s">
        <v>48</v>
      </c>
      <c r="C60" s="22" t="s">
        <v>209</v>
      </c>
      <c r="D60" s="37" t="s">
        <v>138</v>
      </c>
      <c r="E60" s="3" t="s">
        <v>19</v>
      </c>
      <c r="F60" s="38">
        <v>9789869343893</v>
      </c>
      <c r="G60" s="8">
        <v>1</v>
      </c>
      <c r="H60" s="9">
        <v>399</v>
      </c>
      <c r="I60" s="9">
        <v>399</v>
      </c>
      <c r="J60" s="13" t="s">
        <v>21</v>
      </c>
      <c r="K60" s="13" t="s">
        <v>21</v>
      </c>
      <c r="L60" s="13" t="s">
        <v>21</v>
      </c>
      <c r="M60" s="11"/>
    </row>
    <row r="61" spans="1:13" ht="31.5">
      <c r="A61" s="2">
        <v>58</v>
      </c>
      <c r="B61" s="36" t="s">
        <v>49</v>
      </c>
      <c r="C61" s="22" t="s">
        <v>210</v>
      </c>
      <c r="D61" s="37" t="s">
        <v>139</v>
      </c>
      <c r="E61" s="3" t="s">
        <v>19</v>
      </c>
      <c r="F61" s="38">
        <v>9789576582141</v>
      </c>
      <c r="G61" s="8">
        <v>1</v>
      </c>
      <c r="H61" s="9">
        <v>260</v>
      </c>
      <c r="I61" s="9">
        <v>260</v>
      </c>
      <c r="J61" s="13" t="s">
        <v>21</v>
      </c>
      <c r="K61" s="13" t="s">
        <v>21</v>
      </c>
      <c r="L61" s="13" t="s">
        <v>21</v>
      </c>
      <c r="M61" s="11"/>
    </row>
    <row r="62" spans="1:13" ht="19.5">
      <c r="A62" s="2">
        <v>59</v>
      </c>
      <c r="B62" s="36" t="s">
        <v>50</v>
      </c>
      <c r="C62" s="22" t="s">
        <v>211</v>
      </c>
      <c r="D62" s="37" t="s">
        <v>117</v>
      </c>
      <c r="E62" s="3" t="s">
        <v>19</v>
      </c>
      <c r="F62" s="38">
        <v>9789575214746</v>
      </c>
      <c r="G62" s="8">
        <v>1</v>
      </c>
      <c r="H62" s="9">
        <v>320</v>
      </c>
      <c r="I62" s="9">
        <v>320</v>
      </c>
      <c r="J62" s="13" t="s">
        <v>21</v>
      </c>
      <c r="K62" s="13" t="s">
        <v>21</v>
      </c>
      <c r="L62" s="13" t="s">
        <v>21</v>
      </c>
      <c r="M62" s="11"/>
    </row>
    <row r="63" spans="1:13" ht="19.5">
      <c r="A63" s="2">
        <v>60</v>
      </c>
      <c r="B63" s="36" t="s">
        <v>51</v>
      </c>
      <c r="C63" s="22" t="s">
        <v>212</v>
      </c>
      <c r="D63" s="37" t="s">
        <v>117</v>
      </c>
      <c r="E63" s="3" t="s">
        <v>19</v>
      </c>
      <c r="F63" s="38">
        <v>9789869593205</v>
      </c>
      <c r="G63" s="8">
        <v>1</v>
      </c>
      <c r="H63" s="9">
        <v>280</v>
      </c>
      <c r="I63" s="9">
        <v>280</v>
      </c>
      <c r="J63" s="13" t="s">
        <v>21</v>
      </c>
      <c r="K63" s="13" t="s">
        <v>21</v>
      </c>
      <c r="L63" s="13" t="s">
        <v>21</v>
      </c>
      <c r="M63" s="11"/>
    </row>
    <row r="64" spans="1:13" ht="19.5">
      <c r="A64" s="2">
        <v>61</v>
      </c>
      <c r="B64" s="36" t="s">
        <v>52</v>
      </c>
      <c r="C64" s="22" t="s">
        <v>213</v>
      </c>
      <c r="D64" s="37" t="s">
        <v>124</v>
      </c>
      <c r="E64" s="3" t="s">
        <v>19</v>
      </c>
      <c r="F64" s="38">
        <v>9789862111307</v>
      </c>
      <c r="G64" s="8">
        <v>1</v>
      </c>
      <c r="H64" s="9">
        <v>270</v>
      </c>
      <c r="I64" s="9">
        <v>270</v>
      </c>
      <c r="J64" s="13" t="s">
        <v>21</v>
      </c>
      <c r="K64" s="13" t="s">
        <v>21</v>
      </c>
      <c r="L64" s="13" t="s">
        <v>21</v>
      </c>
      <c r="M64" s="11"/>
    </row>
    <row r="65" spans="1:13" ht="19.5">
      <c r="A65" s="2">
        <v>62</v>
      </c>
      <c r="B65" s="36" t="s">
        <v>53</v>
      </c>
      <c r="C65" s="22" t="s">
        <v>214</v>
      </c>
      <c r="D65" s="37" t="s">
        <v>136</v>
      </c>
      <c r="E65" s="3" t="s">
        <v>19</v>
      </c>
      <c r="F65" s="38">
        <v>9789869951333</v>
      </c>
      <c r="G65" s="8">
        <v>1</v>
      </c>
      <c r="H65" s="9">
        <v>369</v>
      </c>
      <c r="I65" s="9">
        <v>369</v>
      </c>
      <c r="J65" s="13" t="s">
        <v>21</v>
      </c>
      <c r="K65" s="13" t="s">
        <v>21</v>
      </c>
      <c r="L65" s="13" t="s">
        <v>21</v>
      </c>
      <c r="M65" s="11"/>
    </row>
    <row r="66" spans="1:13" ht="19.5">
      <c r="A66" s="2">
        <v>63</v>
      </c>
      <c r="B66" s="36" t="s">
        <v>54</v>
      </c>
      <c r="C66" s="22" t="s">
        <v>215</v>
      </c>
      <c r="D66" s="37" t="s">
        <v>124</v>
      </c>
      <c r="E66" s="3" t="s">
        <v>19</v>
      </c>
      <c r="F66" s="38">
        <v>9789862116425</v>
      </c>
      <c r="G66" s="8">
        <v>1</v>
      </c>
      <c r="H66" s="9">
        <v>350</v>
      </c>
      <c r="I66" s="9">
        <v>350</v>
      </c>
      <c r="J66" s="13" t="s">
        <v>21</v>
      </c>
      <c r="K66" s="13" t="s">
        <v>21</v>
      </c>
      <c r="L66" s="13" t="s">
        <v>21</v>
      </c>
      <c r="M66" s="11"/>
    </row>
    <row r="67" spans="1:13" ht="19.5">
      <c r="A67" s="2">
        <v>64</v>
      </c>
      <c r="B67" s="36" t="s">
        <v>55</v>
      </c>
      <c r="C67" s="22" t="s">
        <v>216</v>
      </c>
      <c r="D67" s="37" t="s">
        <v>118</v>
      </c>
      <c r="E67" s="3" t="s">
        <v>19</v>
      </c>
      <c r="F67" s="38">
        <v>9789867107336</v>
      </c>
      <c r="G67" s="8">
        <v>1</v>
      </c>
      <c r="H67" s="9">
        <v>140</v>
      </c>
      <c r="I67" s="9">
        <v>140</v>
      </c>
      <c r="J67" s="13" t="s">
        <v>21</v>
      </c>
      <c r="K67" s="13" t="s">
        <v>21</v>
      </c>
      <c r="L67" s="13" t="s">
        <v>21</v>
      </c>
      <c r="M67" s="11"/>
    </row>
    <row r="68" spans="1:13" ht="19.5">
      <c r="A68" s="2">
        <v>65</v>
      </c>
      <c r="B68" s="36" t="s">
        <v>56</v>
      </c>
      <c r="C68" s="22" t="s">
        <v>217</v>
      </c>
      <c r="D68" s="37" t="s">
        <v>140</v>
      </c>
      <c r="E68" s="3" t="s">
        <v>19</v>
      </c>
      <c r="F68" s="38">
        <v>9789865730857</v>
      </c>
      <c r="G68" s="8">
        <v>1</v>
      </c>
      <c r="H68" s="9">
        <v>340</v>
      </c>
      <c r="I68" s="9">
        <v>340</v>
      </c>
      <c r="J68" s="13" t="s">
        <v>21</v>
      </c>
      <c r="K68" s="13" t="s">
        <v>21</v>
      </c>
      <c r="L68" s="13" t="s">
        <v>21</v>
      </c>
      <c r="M68" s="11"/>
    </row>
    <row r="69" spans="1:13" ht="19.5">
      <c r="A69" s="2">
        <v>66</v>
      </c>
      <c r="B69" s="36" t="s">
        <v>57</v>
      </c>
      <c r="C69" s="26" t="s">
        <v>218</v>
      </c>
      <c r="D69" s="37" t="s">
        <v>118</v>
      </c>
      <c r="E69" s="3" t="s">
        <v>19</v>
      </c>
      <c r="F69" s="38">
        <v>9789867107701</v>
      </c>
      <c r="G69" s="8">
        <v>1</v>
      </c>
      <c r="H69" s="9">
        <v>140</v>
      </c>
      <c r="I69" s="9">
        <v>140</v>
      </c>
      <c r="J69" s="13" t="s">
        <v>21</v>
      </c>
      <c r="K69" s="13" t="s">
        <v>21</v>
      </c>
      <c r="L69" s="13" t="s">
        <v>21</v>
      </c>
      <c r="M69" s="11"/>
    </row>
    <row r="70" spans="1:13" ht="19.5">
      <c r="A70" s="2">
        <v>67</v>
      </c>
      <c r="B70" s="36" t="s">
        <v>58</v>
      </c>
      <c r="C70" s="22" t="s">
        <v>219</v>
      </c>
      <c r="D70" s="37" t="s">
        <v>125</v>
      </c>
      <c r="E70" s="3" t="s">
        <v>19</v>
      </c>
      <c r="F70" s="38">
        <v>9789573280606</v>
      </c>
      <c r="G70" s="8">
        <v>1</v>
      </c>
      <c r="H70" s="9">
        <v>320</v>
      </c>
      <c r="I70" s="9">
        <v>320</v>
      </c>
      <c r="J70" s="13" t="s">
        <v>21</v>
      </c>
      <c r="K70" s="13" t="s">
        <v>21</v>
      </c>
      <c r="L70" s="13" t="s">
        <v>21</v>
      </c>
      <c r="M70" s="11"/>
    </row>
    <row r="71" spans="1:13" ht="19.5">
      <c r="A71" s="2">
        <v>68</v>
      </c>
      <c r="B71" s="36" t="s">
        <v>59</v>
      </c>
      <c r="C71" s="22" t="s">
        <v>220</v>
      </c>
      <c r="D71" s="37" t="s">
        <v>141</v>
      </c>
      <c r="E71" s="3" t="s">
        <v>19</v>
      </c>
      <c r="F71" s="38">
        <v>9789862744345</v>
      </c>
      <c r="G71" s="8">
        <v>1</v>
      </c>
      <c r="H71" s="9">
        <v>350</v>
      </c>
      <c r="I71" s="9">
        <v>350</v>
      </c>
      <c r="J71" s="13" t="s">
        <v>21</v>
      </c>
      <c r="K71" s="13" t="s">
        <v>21</v>
      </c>
      <c r="L71" s="13" t="s">
        <v>21</v>
      </c>
      <c r="M71" s="11"/>
    </row>
    <row r="72" spans="1:13" ht="19.5">
      <c r="A72" s="2">
        <v>69</v>
      </c>
      <c r="B72" s="36" t="s">
        <v>60</v>
      </c>
      <c r="C72" s="22" t="s">
        <v>221</v>
      </c>
      <c r="D72" s="37" t="s">
        <v>132</v>
      </c>
      <c r="E72" s="3" t="s">
        <v>19</v>
      </c>
      <c r="F72" s="38">
        <v>9789864796632</v>
      </c>
      <c r="G72" s="8">
        <v>1</v>
      </c>
      <c r="H72" s="9">
        <v>450</v>
      </c>
      <c r="I72" s="9">
        <v>450</v>
      </c>
      <c r="J72" s="13" t="s">
        <v>21</v>
      </c>
      <c r="K72" s="13" t="s">
        <v>21</v>
      </c>
      <c r="L72" s="13" t="s">
        <v>21</v>
      </c>
      <c r="M72" s="11"/>
    </row>
    <row r="73" spans="1:13" ht="19.5">
      <c r="A73" s="2">
        <v>70</v>
      </c>
      <c r="B73" s="36" t="s">
        <v>61</v>
      </c>
      <c r="C73" s="22" t="s">
        <v>222</v>
      </c>
      <c r="D73" s="37" t="s">
        <v>142</v>
      </c>
      <c r="E73" s="3" t="s">
        <v>19</v>
      </c>
      <c r="F73" s="38">
        <v>9789861898452</v>
      </c>
      <c r="G73" s="8">
        <v>1</v>
      </c>
      <c r="H73" s="9">
        <v>499</v>
      </c>
      <c r="I73" s="9">
        <v>499</v>
      </c>
      <c r="J73" s="13" t="s">
        <v>21</v>
      </c>
      <c r="K73" s="13" t="s">
        <v>21</v>
      </c>
      <c r="L73" s="13" t="s">
        <v>21</v>
      </c>
      <c r="M73" s="11"/>
    </row>
    <row r="74" spans="1:13" ht="19.5">
      <c r="A74" s="2">
        <v>71</v>
      </c>
      <c r="B74" s="36" t="s">
        <v>62</v>
      </c>
      <c r="C74" s="22" t="s">
        <v>223</v>
      </c>
      <c r="D74" s="37" t="s">
        <v>132</v>
      </c>
      <c r="E74" s="3" t="s">
        <v>19</v>
      </c>
      <c r="F74" s="38">
        <v>9789864796571</v>
      </c>
      <c r="G74" s="8">
        <v>1</v>
      </c>
      <c r="H74" s="9">
        <v>350</v>
      </c>
      <c r="I74" s="9">
        <v>350</v>
      </c>
      <c r="J74" s="13" t="s">
        <v>21</v>
      </c>
      <c r="K74" s="13" t="s">
        <v>21</v>
      </c>
      <c r="L74" s="13" t="s">
        <v>21</v>
      </c>
      <c r="M74" s="11"/>
    </row>
    <row r="75" spans="1:13" ht="19.5">
      <c r="A75" s="2">
        <v>72</v>
      </c>
      <c r="B75" s="36" t="s">
        <v>63</v>
      </c>
      <c r="C75" s="22" t="s">
        <v>224</v>
      </c>
      <c r="D75" s="37" t="s">
        <v>143</v>
      </c>
      <c r="E75" s="3" t="s">
        <v>19</v>
      </c>
      <c r="F75" s="38">
        <v>9789865416317</v>
      </c>
      <c r="G75" s="8">
        <v>1</v>
      </c>
      <c r="H75" s="9">
        <v>350</v>
      </c>
      <c r="I75" s="9">
        <v>350</v>
      </c>
      <c r="J75" s="13" t="s">
        <v>21</v>
      </c>
      <c r="K75" s="13" t="s">
        <v>21</v>
      </c>
      <c r="L75" s="13" t="s">
        <v>21</v>
      </c>
      <c r="M75" s="11"/>
    </row>
    <row r="76" spans="1:13" ht="31.5">
      <c r="A76" s="2">
        <v>73</v>
      </c>
      <c r="B76" s="36" t="s">
        <v>64</v>
      </c>
      <c r="C76" s="22" t="s">
        <v>225</v>
      </c>
      <c r="D76" s="37" t="s">
        <v>121</v>
      </c>
      <c r="E76" s="3" t="s">
        <v>19</v>
      </c>
      <c r="F76" s="38">
        <v>9789862119143</v>
      </c>
      <c r="G76" s="8">
        <v>1</v>
      </c>
      <c r="H76" s="9">
        <v>320</v>
      </c>
      <c r="I76" s="9">
        <v>320</v>
      </c>
      <c r="J76" s="13" t="s">
        <v>21</v>
      </c>
      <c r="K76" s="13" t="s">
        <v>21</v>
      </c>
      <c r="L76" s="13" t="s">
        <v>21</v>
      </c>
      <c r="M76" s="11"/>
    </row>
    <row r="77" spans="1:13" ht="19.5">
      <c r="A77" s="2">
        <v>74</v>
      </c>
      <c r="B77" s="36" t="s">
        <v>65</v>
      </c>
      <c r="C77" s="22" t="s">
        <v>226</v>
      </c>
      <c r="D77" s="37" t="s">
        <v>144</v>
      </c>
      <c r="E77" s="3" t="s">
        <v>19</v>
      </c>
      <c r="F77" s="38">
        <v>9789863382539</v>
      </c>
      <c r="G77" s="8">
        <v>1</v>
      </c>
      <c r="H77" s="9">
        <v>280</v>
      </c>
      <c r="I77" s="9">
        <v>280</v>
      </c>
      <c r="J77" s="13" t="s">
        <v>21</v>
      </c>
      <c r="K77" s="13" t="s">
        <v>21</v>
      </c>
      <c r="L77" s="13" t="s">
        <v>21</v>
      </c>
      <c r="M77" s="11"/>
    </row>
    <row r="78" spans="1:13" ht="19.5">
      <c r="A78" s="2">
        <v>75</v>
      </c>
      <c r="B78" s="36" t="s">
        <v>66</v>
      </c>
      <c r="C78" s="22" t="s">
        <v>227</v>
      </c>
      <c r="D78" s="37" t="s">
        <v>145</v>
      </c>
      <c r="E78" s="3" t="s">
        <v>19</v>
      </c>
      <c r="F78" s="38">
        <v>9789869743730</v>
      </c>
      <c r="G78" s="8">
        <v>1</v>
      </c>
      <c r="H78" s="9">
        <v>280</v>
      </c>
      <c r="I78" s="9">
        <v>280</v>
      </c>
      <c r="J78" s="13" t="s">
        <v>21</v>
      </c>
      <c r="K78" s="13" t="s">
        <v>21</v>
      </c>
      <c r="L78" s="13" t="s">
        <v>21</v>
      </c>
      <c r="M78" s="11"/>
    </row>
    <row r="79" spans="1:13" ht="19.5">
      <c r="A79" s="2">
        <v>76</v>
      </c>
      <c r="B79" s="36" t="s">
        <v>67</v>
      </c>
      <c r="C79" s="22" t="s">
        <v>228</v>
      </c>
      <c r="D79" s="37" t="s">
        <v>118</v>
      </c>
      <c r="E79" s="3" t="s">
        <v>19</v>
      </c>
      <c r="F79" s="38">
        <v>9789861899329</v>
      </c>
      <c r="G79" s="8">
        <v>1</v>
      </c>
      <c r="H79" s="9">
        <v>280</v>
      </c>
      <c r="I79" s="9">
        <v>280</v>
      </c>
      <c r="J79" s="13" t="s">
        <v>21</v>
      </c>
      <c r="K79" s="13" t="s">
        <v>21</v>
      </c>
      <c r="L79" s="13" t="s">
        <v>21</v>
      </c>
      <c r="M79" s="11"/>
    </row>
    <row r="80" spans="1:13" ht="19.5">
      <c r="A80" s="2">
        <v>77</v>
      </c>
      <c r="B80" s="36" t="s">
        <v>68</v>
      </c>
      <c r="C80" s="22" t="s">
        <v>229</v>
      </c>
      <c r="D80" s="37" t="s">
        <v>146</v>
      </c>
      <c r="E80" s="3" t="s">
        <v>19</v>
      </c>
      <c r="F80" s="38">
        <v>9789863382195</v>
      </c>
      <c r="G80" s="8">
        <v>1</v>
      </c>
      <c r="H80" s="9">
        <v>280</v>
      </c>
      <c r="I80" s="9">
        <v>280</v>
      </c>
      <c r="J80" s="13" t="s">
        <v>21</v>
      </c>
      <c r="K80" s="13" t="s">
        <v>21</v>
      </c>
      <c r="L80" s="13" t="s">
        <v>21</v>
      </c>
      <c r="M80" s="11"/>
    </row>
    <row r="81" spans="1:13" ht="19.5">
      <c r="A81" s="2">
        <v>78</v>
      </c>
      <c r="B81" s="36" t="s">
        <v>69</v>
      </c>
      <c r="C81" s="22" t="s">
        <v>230</v>
      </c>
      <c r="D81" s="37" t="s">
        <v>124</v>
      </c>
      <c r="E81" s="3" t="s">
        <v>19</v>
      </c>
      <c r="F81" s="38">
        <v>9789862118078</v>
      </c>
      <c r="G81" s="8">
        <v>1</v>
      </c>
      <c r="H81" s="9">
        <v>300</v>
      </c>
      <c r="I81" s="9">
        <v>300</v>
      </c>
      <c r="J81" s="13" t="s">
        <v>21</v>
      </c>
      <c r="K81" s="13" t="s">
        <v>21</v>
      </c>
      <c r="L81" s="13" t="s">
        <v>21</v>
      </c>
      <c r="M81" s="11"/>
    </row>
    <row r="82" spans="1:13" ht="19.5">
      <c r="A82" s="2">
        <v>79</v>
      </c>
      <c r="B82" s="36" t="s">
        <v>70</v>
      </c>
      <c r="C82" s="22" t="s">
        <v>231</v>
      </c>
      <c r="D82" s="37" t="s">
        <v>147</v>
      </c>
      <c r="E82" s="3" t="s">
        <v>19</v>
      </c>
      <c r="F82" s="38">
        <v>9789578842137</v>
      </c>
      <c r="G82" s="8">
        <v>1</v>
      </c>
      <c r="H82" s="9">
        <v>280</v>
      </c>
      <c r="I82" s="9">
        <v>280</v>
      </c>
      <c r="J82" s="13" t="s">
        <v>21</v>
      </c>
      <c r="K82" s="13" t="s">
        <v>21</v>
      </c>
      <c r="L82" s="13" t="s">
        <v>21</v>
      </c>
      <c r="M82" s="11"/>
    </row>
    <row r="83" spans="1:13" ht="19.5">
      <c r="A83" s="2">
        <v>80</v>
      </c>
      <c r="B83" s="36" t="s">
        <v>71</v>
      </c>
      <c r="C83" s="22" t="s">
        <v>232</v>
      </c>
      <c r="D83" s="37" t="s">
        <v>148</v>
      </c>
      <c r="E83" s="3" t="s">
        <v>19</v>
      </c>
      <c r="F83" s="38">
        <v>9789864490929</v>
      </c>
      <c r="G83" s="8">
        <v>1</v>
      </c>
      <c r="H83" s="9">
        <v>280</v>
      </c>
      <c r="I83" s="9">
        <v>280</v>
      </c>
      <c r="J83" s="13" t="s">
        <v>21</v>
      </c>
      <c r="K83" s="13" t="s">
        <v>21</v>
      </c>
      <c r="L83" s="13" t="s">
        <v>21</v>
      </c>
      <c r="M83" s="11"/>
    </row>
    <row r="84" spans="1:13" ht="19.5">
      <c r="A84" s="2">
        <v>81</v>
      </c>
      <c r="B84" s="36" t="s">
        <v>72</v>
      </c>
      <c r="C84" s="22" t="s">
        <v>233</v>
      </c>
      <c r="D84" s="37" t="s">
        <v>149</v>
      </c>
      <c r="E84" s="3" t="s">
        <v>19</v>
      </c>
      <c r="F84" s="38">
        <v>9789861615851</v>
      </c>
      <c r="G84" s="8">
        <v>1</v>
      </c>
      <c r="H84" s="9">
        <v>220</v>
      </c>
      <c r="I84" s="9">
        <v>220</v>
      </c>
      <c r="J84" s="13" t="s">
        <v>21</v>
      </c>
      <c r="K84" s="13" t="s">
        <v>21</v>
      </c>
      <c r="L84" s="13" t="s">
        <v>21</v>
      </c>
      <c r="M84" s="11"/>
    </row>
    <row r="85" spans="1:13" ht="19.5">
      <c r="A85" s="2">
        <v>82</v>
      </c>
      <c r="B85" s="36" t="s">
        <v>73</v>
      </c>
      <c r="C85" s="22" t="s">
        <v>234</v>
      </c>
      <c r="D85" s="37" t="s">
        <v>121</v>
      </c>
      <c r="E85" s="3" t="s">
        <v>19</v>
      </c>
      <c r="F85" s="38">
        <v>9789862119815</v>
      </c>
      <c r="G85" s="8">
        <v>1</v>
      </c>
      <c r="H85" s="9">
        <v>320</v>
      </c>
      <c r="I85" s="9">
        <v>320</v>
      </c>
      <c r="J85" s="13" t="s">
        <v>21</v>
      </c>
      <c r="K85" s="13" t="s">
        <v>21</v>
      </c>
      <c r="L85" s="13" t="s">
        <v>21</v>
      </c>
      <c r="M85" s="11"/>
    </row>
    <row r="86" spans="1:13" ht="31.5">
      <c r="A86" s="2">
        <v>83</v>
      </c>
      <c r="B86" s="36" t="s">
        <v>74</v>
      </c>
      <c r="C86" s="22" t="s">
        <v>235</v>
      </c>
      <c r="D86" s="37" t="s">
        <v>126</v>
      </c>
      <c r="E86" s="3" t="s">
        <v>19</v>
      </c>
      <c r="F86" s="38">
        <v>9789575030308</v>
      </c>
      <c r="G86" s="8">
        <v>1</v>
      </c>
      <c r="H86" s="9">
        <v>300</v>
      </c>
      <c r="I86" s="9">
        <v>300</v>
      </c>
      <c r="J86" s="13" t="s">
        <v>21</v>
      </c>
      <c r="K86" s="13" t="s">
        <v>21</v>
      </c>
      <c r="L86" s="13" t="s">
        <v>21</v>
      </c>
      <c r="M86" s="11"/>
    </row>
    <row r="87" spans="1:13" ht="31.5">
      <c r="A87" s="2">
        <v>84</v>
      </c>
      <c r="B87" s="36" t="s">
        <v>75</v>
      </c>
      <c r="C87" s="22" t="s">
        <v>236</v>
      </c>
      <c r="D87" s="37" t="s">
        <v>127</v>
      </c>
      <c r="E87" s="3" t="s">
        <v>19</v>
      </c>
      <c r="F87" s="38">
        <v>9789866215940</v>
      </c>
      <c r="G87" s="8">
        <v>1</v>
      </c>
      <c r="H87" s="9">
        <v>350</v>
      </c>
      <c r="I87" s="9">
        <v>350</v>
      </c>
      <c r="J87" s="13" t="s">
        <v>21</v>
      </c>
      <c r="K87" s="13" t="s">
        <v>21</v>
      </c>
      <c r="L87" s="13" t="s">
        <v>21</v>
      </c>
      <c r="M87" s="11"/>
    </row>
    <row r="88" spans="1:13" ht="19.5">
      <c r="A88" s="2">
        <v>85</v>
      </c>
      <c r="B88" s="36" t="s">
        <v>76</v>
      </c>
      <c r="C88" s="22" t="s">
        <v>237</v>
      </c>
      <c r="D88" s="37" t="s">
        <v>150</v>
      </c>
      <c r="E88" s="3" t="s">
        <v>19</v>
      </c>
      <c r="F88" s="38">
        <v>9789571462936</v>
      </c>
      <c r="G88" s="8">
        <v>1</v>
      </c>
      <c r="H88" s="9">
        <v>329</v>
      </c>
      <c r="I88" s="9">
        <v>329</v>
      </c>
      <c r="J88" s="13" t="s">
        <v>21</v>
      </c>
      <c r="K88" s="13" t="s">
        <v>21</v>
      </c>
      <c r="L88" s="13" t="s">
        <v>21</v>
      </c>
      <c r="M88" s="11"/>
    </row>
    <row r="89" spans="1:13" ht="19.5">
      <c r="A89" s="2">
        <v>86</v>
      </c>
      <c r="B89" s="41" t="s">
        <v>77</v>
      </c>
      <c r="C89" s="22" t="s">
        <v>238</v>
      </c>
      <c r="D89" s="37" t="s">
        <v>123</v>
      </c>
      <c r="E89" s="3" t="s">
        <v>19</v>
      </c>
      <c r="F89" s="38">
        <v>9789861895772</v>
      </c>
      <c r="G89" s="8">
        <v>1</v>
      </c>
      <c r="H89" s="9">
        <v>280</v>
      </c>
      <c r="I89" s="9">
        <v>280</v>
      </c>
      <c r="J89" s="13" t="s">
        <v>21</v>
      </c>
      <c r="K89" s="13" t="s">
        <v>21</v>
      </c>
      <c r="L89" s="13" t="s">
        <v>21</v>
      </c>
      <c r="M89" s="11"/>
    </row>
    <row r="90" spans="1:13" ht="31.5">
      <c r="A90" s="2">
        <v>87</v>
      </c>
      <c r="B90" s="36" t="s">
        <v>78</v>
      </c>
      <c r="C90" s="22" t="s">
        <v>239</v>
      </c>
      <c r="D90" s="37" t="s">
        <v>150</v>
      </c>
      <c r="E90" s="3" t="s">
        <v>19</v>
      </c>
      <c r="F90" s="38">
        <v>9789571466286</v>
      </c>
      <c r="G90" s="8">
        <v>1</v>
      </c>
      <c r="H90" s="9">
        <v>329</v>
      </c>
      <c r="I90" s="9">
        <v>329</v>
      </c>
      <c r="J90" s="13" t="s">
        <v>21</v>
      </c>
      <c r="K90" s="13" t="s">
        <v>21</v>
      </c>
      <c r="L90" s="13" t="s">
        <v>21</v>
      </c>
      <c r="M90" s="11"/>
    </row>
    <row r="91" spans="1:13" ht="19.5">
      <c r="A91" s="2">
        <v>88</v>
      </c>
      <c r="B91" s="41" t="s">
        <v>79</v>
      </c>
      <c r="C91" s="22" t="s">
        <v>240</v>
      </c>
      <c r="D91" s="42" t="s">
        <v>151</v>
      </c>
      <c r="E91" s="3" t="s">
        <v>19</v>
      </c>
      <c r="F91" s="43">
        <v>9789864000500</v>
      </c>
      <c r="G91" s="8">
        <v>1</v>
      </c>
      <c r="H91" s="9">
        <v>270</v>
      </c>
      <c r="I91" s="9">
        <v>270</v>
      </c>
      <c r="J91" s="13" t="s">
        <v>21</v>
      </c>
      <c r="K91" s="13" t="s">
        <v>21</v>
      </c>
      <c r="L91" s="13" t="s">
        <v>21</v>
      </c>
      <c r="M91" s="11"/>
    </row>
    <row r="92" spans="1:13" ht="19.5">
      <c r="A92" s="2">
        <v>89</v>
      </c>
      <c r="B92" s="41" t="s">
        <v>80</v>
      </c>
      <c r="C92" s="22" t="s">
        <v>241</v>
      </c>
      <c r="D92" s="42" t="s">
        <v>152</v>
      </c>
      <c r="E92" s="3" t="s">
        <v>19</v>
      </c>
      <c r="F92" s="43">
        <v>9789869420242</v>
      </c>
      <c r="G92" s="8">
        <v>1</v>
      </c>
      <c r="H92" s="9">
        <v>350</v>
      </c>
      <c r="I92" s="9">
        <v>350</v>
      </c>
      <c r="J92" s="13" t="s">
        <v>21</v>
      </c>
      <c r="K92" s="13" t="s">
        <v>21</v>
      </c>
      <c r="L92" s="13" t="s">
        <v>21</v>
      </c>
      <c r="M92" s="11"/>
    </row>
    <row r="93" spans="1:13" ht="19.5">
      <c r="A93" s="2">
        <v>90</v>
      </c>
      <c r="B93" s="41" t="s">
        <v>81</v>
      </c>
      <c r="C93" s="22" t="s">
        <v>242</v>
      </c>
      <c r="D93" s="42" t="s">
        <v>148</v>
      </c>
      <c r="E93" s="3" t="s">
        <v>19</v>
      </c>
      <c r="F93" s="43">
        <v>9789864491414</v>
      </c>
      <c r="G93" s="8">
        <v>1</v>
      </c>
      <c r="H93" s="9">
        <v>280</v>
      </c>
      <c r="I93" s="9">
        <v>280</v>
      </c>
      <c r="J93" s="13" t="s">
        <v>21</v>
      </c>
      <c r="K93" s="13" t="s">
        <v>21</v>
      </c>
      <c r="L93" s="13" t="s">
        <v>21</v>
      </c>
      <c r="M93" s="11"/>
    </row>
    <row r="94" spans="1:13" ht="19.5">
      <c r="A94" s="2">
        <v>91</v>
      </c>
      <c r="B94" s="36" t="s">
        <v>82</v>
      </c>
      <c r="C94" s="25" t="s">
        <v>243</v>
      </c>
      <c r="D94" s="37" t="s">
        <v>17</v>
      </c>
      <c r="E94" s="3" t="s">
        <v>19</v>
      </c>
      <c r="F94" s="38">
        <v>9789577518316</v>
      </c>
      <c r="G94" s="8">
        <v>1</v>
      </c>
      <c r="H94" s="9">
        <v>300</v>
      </c>
      <c r="I94" s="9">
        <v>300</v>
      </c>
      <c r="J94" s="13" t="s">
        <v>21</v>
      </c>
      <c r="K94" s="13" t="s">
        <v>21</v>
      </c>
      <c r="L94" s="13" t="s">
        <v>21</v>
      </c>
      <c r="M94" s="11"/>
    </row>
    <row r="95" spans="1:13" ht="19.5">
      <c r="A95" s="2">
        <v>92</v>
      </c>
      <c r="B95" s="36" t="s">
        <v>83</v>
      </c>
      <c r="C95" s="22" t="s">
        <v>244</v>
      </c>
      <c r="D95" s="37" t="s">
        <v>146</v>
      </c>
      <c r="E95" s="3" t="s">
        <v>19</v>
      </c>
      <c r="F95" s="38">
        <v>9789863380894</v>
      </c>
      <c r="G95" s="8">
        <v>1</v>
      </c>
      <c r="H95" s="9">
        <v>230</v>
      </c>
      <c r="I95" s="9">
        <v>230</v>
      </c>
      <c r="J95" s="13" t="s">
        <v>21</v>
      </c>
      <c r="K95" s="13" t="s">
        <v>21</v>
      </c>
      <c r="L95" s="13" t="s">
        <v>21</v>
      </c>
      <c r="M95" s="11"/>
    </row>
    <row r="96" spans="1:13" ht="47.25">
      <c r="A96" s="2">
        <v>93</v>
      </c>
      <c r="B96" s="36" t="s">
        <v>84</v>
      </c>
      <c r="C96" s="22" t="s">
        <v>245</v>
      </c>
      <c r="D96" s="37" t="s">
        <v>133</v>
      </c>
      <c r="E96" s="3" t="s">
        <v>19</v>
      </c>
      <c r="F96" s="38">
        <v>9789864272051</v>
      </c>
      <c r="G96" s="8">
        <v>1</v>
      </c>
      <c r="H96" s="9">
        <v>290</v>
      </c>
      <c r="I96" s="9">
        <v>290</v>
      </c>
      <c r="J96" s="13" t="s">
        <v>21</v>
      </c>
      <c r="K96" s="13" t="s">
        <v>21</v>
      </c>
      <c r="L96" s="13" t="s">
        <v>21</v>
      </c>
      <c r="M96" s="11"/>
    </row>
    <row r="97" spans="1:13" ht="31.5">
      <c r="A97" s="2">
        <v>94</v>
      </c>
      <c r="B97" s="44" t="s">
        <v>85</v>
      </c>
      <c r="C97" s="22" t="s">
        <v>246</v>
      </c>
      <c r="D97" s="37" t="s">
        <v>139</v>
      </c>
      <c r="E97" s="3" t="s">
        <v>19</v>
      </c>
      <c r="F97" s="38">
        <v>9789863429425</v>
      </c>
      <c r="G97" s="8">
        <v>1</v>
      </c>
      <c r="H97" s="9">
        <v>880</v>
      </c>
      <c r="I97" s="9">
        <v>880</v>
      </c>
      <c r="J97" s="13" t="s">
        <v>21</v>
      </c>
      <c r="K97" s="13" t="s">
        <v>21</v>
      </c>
      <c r="L97" s="13" t="s">
        <v>21</v>
      </c>
      <c r="M97" s="11"/>
    </row>
    <row r="98" spans="1:13" ht="51">
      <c r="A98" s="2">
        <v>95</v>
      </c>
      <c r="B98" s="36" t="s">
        <v>86</v>
      </c>
      <c r="C98" s="27" t="s">
        <v>247</v>
      </c>
      <c r="D98" s="37" t="s">
        <v>132</v>
      </c>
      <c r="E98" s="3" t="s">
        <v>19</v>
      </c>
      <c r="F98" s="38">
        <v>9789864796472</v>
      </c>
      <c r="G98" s="8">
        <v>1</v>
      </c>
      <c r="H98" s="9">
        <v>480</v>
      </c>
      <c r="I98" s="9">
        <v>480</v>
      </c>
      <c r="J98" s="13" t="s">
        <v>21</v>
      </c>
      <c r="K98" s="13" t="s">
        <v>21</v>
      </c>
      <c r="L98" s="13" t="s">
        <v>21</v>
      </c>
      <c r="M98" s="11"/>
    </row>
    <row r="99" spans="1:13" ht="19.5">
      <c r="A99" s="2">
        <v>96</v>
      </c>
      <c r="B99" s="36" t="s">
        <v>87</v>
      </c>
      <c r="C99" s="22" t="s">
        <v>248</v>
      </c>
      <c r="D99" s="37" t="s">
        <v>124</v>
      </c>
      <c r="E99" s="3" t="s">
        <v>19</v>
      </c>
      <c r="F99" s="38">
        <v>9789862116609</v>
      </c>
      <c r="G99" s="8">
        <v>1</v>
      </c>
      <c r="H99" s="9">
        <v>350</v>
      </c>
      <c r="I99" s="9">
        <v>350</v>
      </c>
      <c r="J99" s="13" t="s">
        <v>21</v>
      </c>
      <c r="K99" s="13" t="s">
        <v>21</v>
      </c>
      <c r="L99" s="13" t="s">
        <v>21</v>
      </c>
      <c r="M99" s="11"/>
    </row>
    <row r="100" spans="1:13" ht="19.5">
      <c r="A100" s="2">
        <v>97</v>
      </c>
      <c r="B100" s="36" t="s">
        <v>88</v>
      </c>
      <c r="C100" s="22" t="s">
        <v>249</v>
      </c>
      <c r="D100" s="37" t="s">
        <v>148</v>
      </c>
      <c r="E100" s="3" t="s">
        <v>19</v>
      </c>
      <c r="F100" s="38">
        <v>9789864491698</v>
      </c>
      <c r="G100" s="8">
        <v>1</v>
      </c>
      <c r="H100" s="9">
        <v>250</v>
      </c>
      <c r="I100" s="9">
        <v>250</v>
      </c>
      <c r="J100" s="13" t="s">
        <v>21</v>
      </c>
      <c r="K100" s="13" t="s">
        <v>21</v>
      </c>
      <c r="L100" s="13" t="s">
        <v>21</v>
      </c>
      <c r="M100" s="11"/>
    </row>
    <row r="101" spans="1:13" ht="19.5">
      <c r="A101" s="2">
        <v>98</v>
      </c>
      <c r="B101" s="36" t="s">
        <v>89</v>
      </c>
      <c r="C101" s="22" t="s">
        <v>250</v>
      </c>
      <c r="D101" s="37" t="s">
        <v>153</v>
      </c>
      <c r="E101" s="3" t="s">
        <v>19</v>
      </c>
      <c r="F101" s="38">
        <v>9789867460271</v>
      </c>
      <c r="G101" s="8">
        <v>1</v>
      </c>
      <c r="H101" s="9">
        <v>280</v>
      </c>
      <c r="I101" s="9">
        <v>280</v>
      </c>
      <c r="J101" s="13" t="s">
        <v>21</v>
      </c>
      <c r="K101" s="13" t="s">
        <v>21</v>
      </c>
      <c r="L101" s="13" t="s">
        <v>21</v>
      </c>
      <c r="M101" s="11"/>
    </row>
    <row r="102" spans="1:13" ht="19.5">
      <c r="A102" s="2">
        <v>99</v>
      </c>
      <c r="B102" s="36" t="s">
        <v>90</v>
      </c>
      <c r="C102" s="22" t="s">
        <v>251</v>
      </c>
      <c r="D102" s="37" t="s">
        <v>123</v>
      </c>
      <c r="E102" s="3" t="s">
        <v>19</v>
      </c>
      <c r="F102" s="38">
        <v>9789861898179</v>
      </c>
      <c r="G102" s="8">
        <v>1</v>
      </c>
      <c r="H102" s="9">
        <v>280</v>
      </c>
      <c r="I102" s="9">
        <v>280</v>
      </c>
      <c r="J102" s="13" t="s">
        <v>21</v>
      </c>
      <c r="K102" s="13" t="s">
        <v>21</v>
      </c>
      <c r="L102" s="13" t="s">
        <v>21</v>
      </c>
      <c r="M102" s="11"/>
    </row>
    <row r="103" spans="1:13" ht="19.5">
      <c r="A103" s="2">
        <v>100</v>
      </c>
      <c r="B103" s="36" t="s">
        <v>91</v>
      </c>
      <c r="C103" s="22" t="s">
        <v>252</v>
      </c>
      <c r="D103" s="37" t="s">
        <v>148</v>
      </c>
      <c r="E103" s="3" t="s">
        <v>19</v>
      </c>
      <c r="F103" s="38">
        <v>9789575749811</v>
      </c>
      <c r="G103" s="8">
        <v>1</v>
      </c>
      <c r="H103" s="9">
        <v>280</v>
      </c>
      <c r="I103" s="9">
        <v>280</v>
      </c>
      <c r="J103" s="13" t="s">
        <v>21</v>
      </c>
      <c r="K103" s="13" t="s">
        <v>21</v>
      </c>
      <c r="L103" s="13" t="s">
        <v>21</v>
      </c>
      <c r="M103" s="11"/>
    </row>
    <row r="104" spans="1:13" ht="19.5">
      <c r="A104" s="2">
        <v>101</v>
      </c>
      <c r="B104" s="36" t="s">
        <v>92</v>
      </c>
      <c r="C104" s="22" t="s">
        <v>253</v>
      </c>
      <c r="D104" s="37" t="s">
        <v>126</v>
      </c>
      <c r="E104" s="3" t="s">
        <v>19</v>
      </c>
      <c r="F104" s="38">
        <v>9789575037062</v>
      </c>
      <c r="G104" s="8">
        <v>1</v>
      </c>
      <c r="H104" s="9">
        <v>300</v>
      </c>
      <c r="I104" s="9">
        <v>300</v>
      </c>
      <c r="J104" s="13" t="s">
        <v>21</v>
      </c>
      <c r="K104" s="13" t="s">
        <v>21</v>
      </c>
      <c r="L104" s="13" t="s">
        <v>21</v>
      </c>
      <c r="M104" s="11"/>
    </row>
    <row r="105" spans="1:13" ht="31.5">
      <c r="A105" s="2">
        <v>102</v>
      </c>
      <c r="B105" s="36" t="s">
        <v>93</v>
      </c>
      <c r="C105" s="22" t="s">
        <v>254</v>
      </c>
      <c r="D105" s="37" t="s">
        <v>126</v>
      </c>
      <c r="E105" s="3" t="s">
        <v>19</v>
      </c>
      <c r="F105" s="38">
        <v>9786263050273</v>
      </c>
      <c r="G105" s="8">
        <v>1</v>
      </c>
      <c r="H105" s="9">
        <v>320</v>
      </c>
      <c r="I105" s="9">
        <v>320</v>
      </c>
      <c r="J105" s="13" t="s">
        <v>21</v>
      </c>
      <c r="K105" s="13" t="s">
        <v>21</v>
      </c>
      <c r="L105" s="13" t="s">
        <v>21</v>
      </c>
      <c r="M105" s="11"/>
    </row>
    <row r="106" spans="1:13" ht="19.5">
      <c r="A106" s="2">
        <v>103</v>
      </c>
      <c r="B106" s="44" t="s">
        <v>94</v>
      </c>
      <c r="C106" s="22" t="s">
        <v>255</v>
      </c>
      <c r="D106" s="40" t="s">
        <v>126</v>
      </c>
      <c r="E106" s="3" t="s">
        <v>19</v>
      </c>
      <c r="F106" s="39">
        <v>9789862415696</v>
      </c>
      <c r="G106" s="8">
        <v>1</v>
      </c>
      <c r="H106" s="9">
        <v>260</v>
      </c>
      <c r="I106" s="9">
        <v>260</v>
      </c>
      <c r="J106" s="13" t="s">
        <v>21</v>
      </c>
      <c r="K106" s="13" t="s">
        <v>21</v>
      </c>
      <c r="L106" s="13" t="s">
        <v>21</v>
      </c>
      <c r="M106" s="11"/>
    </row>
    <row r="107" spans="1:13" ht="31.5">
      <c r="A107" s="2">
        <v>104</v>
      </c>
      <c r="B107" s="36" t="s">
        <v>95</v>
      </c>
      <c r="C107" s="22" t="s">
        <v>256</v>
      </c>
      <c r="D107" s="37" t="s">
        <v>155</v>
      </c>
      <c r="E107" s="3" t="s">
        <v>19</v>
      </c>
      <c r="F107" s="38">
        <v>9789579502146</v>
      </c>
      <c r="G107" s="8">
        <v>1</v>
      </c>
      <c r="H107" s="9">
        <v>290</v>
      </c>
      <c r="I107" s="9">
        <v>290</v>
      </c>
      <c r="J107" s="13" t="s">
        <v>21</v>
      </c>
      <c r="K107" s="13" t="s">
        <v>21</v>
      </c>
      <c r="L107" s="13" t="s">
        <v>21</v>
      </c>
      <c r="M107" s="11"/>
    </row>
    <row r="108" spans="1:13" ht="19.5">
      <c r="A108" s="2">
        <v>105</v>
      </c>
      <c r="B108" s="36" t="s">
        <v>96</v>
      </c>
      <c r="C108" s="22" t="s">
        <v>257</v>
      </c>
      <c r="D108" s="37" t="s">
        <v>125</v>
      </c>
      <c r="E108" s="3" t="s">
        <v>19</v>
      </c>
      <c r="F108" s="38">
        <v>9789573284079</v>
      </c>
      <c r="G108" s="8">
        <v>1</v>
      </c>
      <c r="H108" s="9">
        <v>280</v>
      </c>
      <c r="I108" s="9">
        <v>280</v>
      </c>
      <c r="J108" s="13" t="s">
        <v>21</v>
      </c>
      <c r="K108" s="13" t="s">
        <v>21</v>
      </c>
      <c r="L108" s="13" t="s">
        <v>21</v>
      </c>
      <c r="M108" s="11"/>
    </row>
    <row r="109" spans="1:13" ht="19.5">
      <c r="A109" s="2">
        <v>106</v>
      </c>
      <c r="B109" s="36" t="s">
        <v>97</v>
      </c>
      <c r="C109" s="22" t="s">
        <v>258</v>
      </c>
      <c r="D109" s="37" t="s">
        <v>131</v>
      </c>
      <c r="E109" s="3" t="s">
        <v>19</v>
      </c>
      <c r="F109" s="38">
        <v>789579380348</v>
      </c>
      <c r="G109" s="8">
        <v>1</v>
      </c>
      <c r="H109" s="9">
        <v>320</v>
      </c>
      <c r="I109" s="9">
        <v>320</v>
      </c>
      <c r="J109" s="13" t="s">
        <v>21</v>
      </c>
      <c r="K109" s="13" t="s">
        <v>21</v>
      </c>
      <c r="L109" s="13" t="s">
        <v>21</v>
      </c>
      <c r="M109" s="11"/>
    </row>
    <row r="110" spans="1:13" ht="19.5">
      <c r="A110" s="2">
        <v>107</v>
      </c>
      <c r="B110" s="36" t="s">
        <v>98</v>
      </c>
      <c r="C110" s="22" t="s">
        <v>175</v>
      </c>
      <c r="D110" s="37" t="s">
        <v>123</v>
      </c>
      <c r="E110" s="3" t="s">
        <v>19</v>
      </c>
      <c r="F110" s="38">
        <v>789861898865</v>
      </c>
      <c r="G110" s="8">
        <v>1</v>
      </c>
      <c r="H110" s="9">
        <v>300</v>
      </c>
      <c r="I110" s="9">
        <v>300</v>
      </c>
      <c r="J110" s="13" t="s">
        <v>21</v>
      </c>
      <c r="K110" s="13" t="s">
        <v>21</v>
      </c>
      <c r="L110" s="13" t="s">
        <v>21</v>
      </c>
      <c r="M110" s="11"/>
    </row>
    <row r="111" spans="1:13" ht="19.5">
      <c r="A111" s="2">
        <v>108</v>
      </c>
      <c r="B111" s="36" t="s">
        <v>99</v>
      </c>
      <c r="C111" s="22" t="s">
        <v>259</v>
      </c>
      <c r="D111" s="37" t="s">
        <v>132</v>
      </c>
      <c r="E111" s="3" t="s">
        <v>19</v>
      </c>
      <c r="F111" s="38">
        <v>9789864791798</v>
      </c>
      <c r="G111" s="8">
        <v>1</v>
      </c>
      <c r="H111" s="9">
        <v>220</v>
      </c>
      <c r="I111" s="9">
        <v>220</v>
      </c>
      <c r="J111" s="13" t="s">
        <v>21</v>
      </c>
      <c r="K111" s="13" t="s">
        <v>21</v>
      </c>
      <c r="L111" s="13" t="s">
        <v>21</v>
      </c>
      <c r="M111" s="11"/>
    </row>
    <row r="112" spans="1:13" ht="19.5">
      <c r="A112" s="2">
        <v>109</v>
      </c>
      <c r="B112" s="36" t="s">
        <v>100</v>
      </c>
      <c r="C112" s="22" t="s">
        <v>260</v>
      </c>
      <c r="D112" s="37" t="s">
        <v>132</v>
      </c>
      <c r="E112" s="3" t="s">
        <v>19</v>
      </c>
      <c r="F112" s="38">
        <v>9789863208624</v>
      </c>
      <c r="G112" s="8">
        <v>1</v>
      </c>
      <c r="H112" s="9">
        <v>300</v>
      </c>
      <c r="I112" s="9">
        <v>300</v>
      </c>
      <c r="J112" s="13" t="s">
        <v>21</v>
      </c>
      <c r="K112" s="13" t="s">
        <v>21</v>
      </c>
      <c r="L112" s="13" t="s">
        <v>21</v>
      </c>
      <c r="M112" s="11"/>
    </row>
    <row r="113" spans="1:13" ht="19.5">
      <c r="A113" s="2">
        <v>110</v>
      </c>
      <c r="B113" s="44" t="s">
        <v>101</v>
      </c>
      <c r="C113" s="22" t="s">
        <v>261</v>
      </c>
      <c r="D113" s="37" t="s">
        <v>124</v>
      </c>
      <c r="E113" s="3" t="s">
        <v>19</v>
      </c>
      <c r="F113" s="39">
        <v>9789862118085</v>
      </c>
      <c r="G113" s="8">
        <v>1</v>
      </c>
      <c r="H113" s="9">
        <v>250</v>
      </c>
      <c r="I113" s="9">
        <v>250</v>
      </c>
      <c r="J113" s="13" t="s">
        <v>21</v>
      </c>
      <c r="K113" s="13" t="s">
        <v>21</v>
      </c>
      <c r="L113" s="13" t="s">
        <v>21</v>
      </c>
      <c r="M113" s="11"/>
    </row>
    <row r="114" spans="1:13" ht="19.5">
      <c r="A114" s="2">
        <v>111</v>
      </c>
      <c r="B114" s="36" t="s">
        <v>102</v>
      </c>
      <c r="C114" s="22" t="s">
        <v>262</v>
      </c>
      <c r="D114" s="37" t="s">
        <v>126</v>
      </c>
      <c r="E114" s="3" t="s">
        <v>19</v>
      </c>
      <c r="F114" s="38">
        <v>9789575039721</v>
      </c>
      <c r="G114" s="8">
        <v>1</v>
      </c>
      <c r="H114" s="9">
        <v>280</v>
      </c>
      <c r="I114" s="9">
        <v>280</v>
      </c>
      <c r="J114" s="13" t="s">
        <v>21</v>
      </c>
      <c r="K114" s="13" t="s">
        <v>21</v>
      </c>
      <c r="L114" s="13" t="s">
        <v>21</v>
      </c>
      <c r="M114" s="11"/>
    </row>
    <row r="115" spans="1:13" ht="19.5">
      <c r="A115" s="2">
        <v>112</v>
      </c>
      <c r="B115" s="36" t="s">
        <v>103</v>
      </c>
      <c r="C115" s="22" t="s">
        <v>263</v>
      </c>
      <c r="D115" s="37" t="s">
        <v>124</v>
      </c>
      <c r="E115" s="3" t="s">
        <v>19</v>
      </c>
      <c r="F115" s="38">
        <v>9789867188908</v>
      </c>
      <c r="G115" s="8">
        <v>1</v>
      </c>
      <c r="H115" s="9">
        <v>260</v>
      </c>
      <c r="I115" s="9">
        <v>260</v>
      </c>
      <c r="J115" s="13" t="s">
        <v>21</v>
      </c>
      <c r="K115" s="13" t="s">
        <v>21</v>
      </c>
      <c r="L115" s="13" t="s">
        <v>21</v>
      </c>
      <c r="M115" s="11"/>
    </row>
    <row r="116" spans="1:13" ht="19.5">
      <c r="A116" s="2">
        <v>113</v>
      </c>
      <c r="B116" s="36" t="s">
        <v>104</v>
      </c>
      <c r="C116" s="22" t="s">
        <v>264</v>
      </c>
      <c r="D116" s="37" t="s">
        <v>124</v>
      </c>
      <c r="E116" s="3" t="s">
        <v>19</v>
      </c>
      <c r="F116" s="38">
        <v>9789862116029</v>
      </c>
      <c r="G116" s="8">
        <v>1</v>
      </c>
      <c r="H116" s="9">
        <v>320</v>
      </c>
      <c r="I116" s="9">
        <v>320</v>
      </c>
      <c r="J116" s="13" t="s">
        <v>21</v>
      </c>
      <c r="K116" s="13" t="s">
        <v>21</v>
      </c>
      <c r="L116" s="13" t="s">
        <v>21</v>
      </c>
      <c r="M116" s="11"/>
    </row>
    <row r="117" spans="1:13" ht="19.5">
      <c r="A117" s="2">
        <v>114</v>
      </c>
      <c r="B117" s="36" t="s">
        <v>105</v>
      </c>
      <c r="C117" s="22" t="s">
        <v>265</v>
      </c>
      <c r="D117" s="37" t="s">
        <v>146</v>
      </c>
      <c r="E117" s="3" t="s">
        <v>19</v>
      </c>
      <c r="F117" s="38">
        <v>9789575709501</v>
      </c>
      <c r="G117" s="8">
        <v>1</v>
      </c>
      <c r="H117" s="9">
        <v>250</v>
      </c>
      <c r="I117" s="9">
        <v>250</v>
      </c>
      <c r="J117" s="13" t="s">
        <v>21</v>
      </c>
      <c r="K117" s="13" t="s">
        <v>21</v>
      </c>
      <c r="L117" s="13" t="s">
        <v>21</v>
      </c>
      <c r="M117" s="11"/>
    </row>
    <row r="118" spans="1:13" ht="31.5">
      <c r="A118" s="2">
        <v>115</v>
      </c>
      <c r="B118" s="36" t="s">
        <v>106</v>
      </c>
      <c r="C118" s="22" t="s">
        <v>266</v>
      </c>
      <c r="D118" s="37" t="s">
        <v>137</v>
      </c>
      <c r="E118" s="3" t="s">
        <v>19</v>
      </c>
      <c r="F118" s="38">
        <v>9789577626363</v>
      </c>
      <c r="G118" s="8">
        <v>1</v>
      </c>
      <c r="H118" s="9">
        <v>360</v>
      </c>
      <c r="I118" s="9">
        <v>360</v>
      </c>
      <c r="J118" s="13" t="s">
        <v>21</v>
      </c>
      <c r="K118" s="13" t="s">
        <v>21</v>
      </c>
      <c r="L118" s="13" t="s">
        <v>21</v>
      </c>
      <c r="M118" s="11"/>
    </row>
    <row r="119" spans="1:13" ht="19.5">
      <c r="A119" s="2">
        <v>116</v>
      </c>
      <c r="B119" s="36" t="s">
        <v>107</v>
      </c>
      <c r="C119" s="22" t="s">
        <v>267</v>
      </c>
      <c r="D119" s="37" t="s">
        <v>124</v>
      </c>
      <c r="E119" s="3" t="s">
        <v>19</v>
      </c>
      <c r="F119" s="38">
        <v>9789865513528</v>
      </c>
      <c r="G119" s="8">
        <v>1</v>
      </c>
      <c r="H119" s="9">
        <v>260</v>
      </c>
      <c r="I119" s="9">
        <v>260</v>
      </c>
      <c r="J119" s="13" t="s">
        <v>21</v>
      </c>
      <c r="K119" s="13" t="s">
        <v>21</v>
      </c>
      <c r="L119" s="13" t="s">
        <v>21</v>
      </c>
      <c r="M119" s="11"/>
    </row>
    <row r="120" spans="1:13" ht="19.5">
      <c r="A120" s="2">
        <v>117</v>
      </c>
      <c r="B120" s="36" t="s">
        <v>108</v>
      </c>
      <c r="C120" s="22" t="s">
        <v>251</v>
      </c>
      <c r="D120" s="37" t="s">
        <v>123</v>
      </c>
      <c r="E120" s="3" t="s">
        <v>19</v>
      </c>
      <c r="F120" s="38">
        <v>9789861898100</v>
      </c>
      <c r="G120" s="8">
        <v>1</v>
      </c>
      <c r="H120" s="9">
        <v>280</v>
      </c>
      <c r="I120" s="9">
        <v>280</v>
      </c>
      <c r="J120" s="13" t="s">
        <v>21</v>
      </c>
      <c r="K120" s="13" t="s">
        <v>21</v>
      </c>
      <c r="L120" s="13" t="s">
        <v>21</v>
      </c>
      <c r="M120" s="11"/>
    </row>
    <row r="121" spans="1:13" ht="31.5">
      <c r="A121" s="2">
        <v>118</v>
      </c>
      <c r="B121" s="36" t="s">
        <v>109</v>
      </c>
      <c r="C121" s="22" t="s">
        <v>268</v>
      </c>
      <c r="D121" s="37" t="s">
        <v>158</v>
      </c>
      <c r="E121" s="3" t="s">
        <v>19</v>
      </c>
      <c r="F121" s="38">
        <v>9789864502790</v>
      </c>
      <c r="G121" s="8">
        <v>1</v>
      </c>
      <c r="H121" s="9">
        <v>280</v>
      </c>
      <c r="I121" s="9">
        <v>280</v>
      </c>
      <c r="J121" s="13" t="s">
        <v>21</v>
      </c>
      <c r="K121" s="13" t="s">
        <v>21</v>
      </c>
      <c r="L121" s="13" t="s">
        <v>21</v>
      </c>
      <c r="M121" s="11"/>
    </row>
    <row r="122" spans="1:13" ht="19.5">
      <c r="A122" s="2">
        <v>119</v>
      </c>
      <c r="B122" s="36" t="s">
        <v>110</v>
      </c>
      <c r="C122" s="22" t="s">
        <v>269</v>
      </c>
      <c r="D122" s="37" t="s">
        <v>155</v>
      </c>
      <c r="E122" s="3" t="s">
        <v>19</v>
      </c>
      <c r="F122" s="38">
        <v>9789865546120</v>
      </c>
      <c r="G122" s="8">
        <v>1</v>
      </c>
      <c r="H122" s="9">
        <v>280</v>
      </c>
      <c r="I122" s="9">
        <v>280</v>
      </c>
      <c r="J122" s="13" t="s">
        <v>21</v>
      </c>
      <c r="K122" s="13" t="s">
        <v>21</v>
      </c>
      <c r="L122" s="13" t="s">
        <v>21</v>
      </c>
      <c r="M122" s="11"/>
    </row>
    <row r="123" spans="1:13" ht="19.5">
      <c r="A123" s="2">
        <v>120</v>
      </c>
      <c r="B123" s="45" t="s">
        <v>111</v>
      </c>
      <c r="C123" s="22" t="s">
        <v>270</v>
      </c>
      <c r="D123" s="37" t="s">
        <v>143</v>
      </c>
      <c r="E123" s="3" t="s">
        <v>19</v>
      </c>
      <c r="F123" s="38">
        <v>9789866039355</v>
      </c>
      <c r="G123" s="8">
        <v>1</v>
      </c>
      <c r="H123" s="9">
        <v>250</v>
      </c>
      <c r="I123" s="9">
        <v>250</v>
      </c>
      <c r="J123" s="13" t="s">
        <v>21</v>
      </c>
      <c r="K123" s="13" t="s">
        <v>21</v>
      </c>
      <c r="L123" s="13" t="s">
        <v>21</v>
      </c>
      <c r="M123" s="11"/>
    </row>
    <row r="124" spans="1:13" ht="31.5">
      <c r="A124" s="2">
        <v>121</v>
      </c>
      <c r="B124" s="36" t="s">
        <v>271</v>
      </c>
      <c r="C124" s="22" t="s">
        <v>272</v>
      </c>
      <c r="D124" s="37" t="s">
        <v>126</v>
      </c>
      <c r="E124" s="3" t="s">
        <v>19</v>
      </c>
      <c r="F124" s="38">
        <v>9789575037345</v>
      </c>
      <c r="G124" s="8">
        <v>1</v>
      </c>
      <c r="H124" s="9">
        <v>300</v>
      </c>
      <c r="I124" s="9">
        <v>300</v>
      </c>
      <c r="J124" s="13" t="s">
        <v>21</v>
      </c>
      <c r="K124" s="13" t="s">
        <v>21</v>
      </c>
      <c r="L124" s="13" t="s">
        <v>21</v>
      </c>
      <c r="M124" s="11"/>
    </row>
    <row r="125" spans="1:13" ht="31.5">
      <c r="A125" s="2">
        <v>122</v>
      </c>
      <c r="B125" s="36" t="s">
        <v>273</v>
      </c>
      <c r="C125" s="22" t="s">
        <v>274</v>
      </c>
      <c r="D125" s="37" t="s">
        <v>126</v>
      </c>
      <c r="E125" s="3" t="s">
        <v>19</v>
      </c>
      <c r="F125" s="32">
        <v>9786263053380</v>
      </c>
      <c r="G125" s="8">
        <v>1</v>
      </c>
      <c r="H125" s="9">
        <v>350</v>
      </c>
      <c r="I125" s="9">
        <v>350</v>
      </c>
      <c r="J125" s="13" t="s">
        <v>21</v>
      </c>
      <c r="K125" s="13" t="s">
        <v>21</v>
      </c>
      <c r="L125" s="13" t="s">
        <v>21</v>
      </c>
      <c r="M125" s="11"/>
    </row>
    <row r="126" spans="1:13" ht="19.5">
      <c r="A126" s="2">
        <v>123</v>
      </c>
      <c r="B126" s="36" t="s">
        <v>275</v>
      </c>
      <c r="C126" s="22" t="s">
        <v>276</v>
      </c>
      <c r="D126" s="37" t="s">
        <v>159</v>
      </c>
      <c r="E126" s="3" t="s">
        <v>19</v>
      </c>
      <c r="F126" s="38">
        <v>9789865730352</v>
      </c>
      <c r="G126" s="8">
        <v>1</v>
      </c>
      <c r="H126" s="9">
        <v>320</v>
      </c>
      <c r="I126" s="9">
        <v>320</v>
      </c>
      <c r="J126" s="13" t="s">
        <v>21</v>
      </c>
      <c r="K126" s="13" t="s">
        <v>21</v>
      </c>
      <c r="L126" s="13" t="s">
        <v>21</v>
      </c>
      <c r="M126" s="11"/>
    </row>
    <row r="127" spans="1:13" ht="19.5">
      <c r="A127" s="2">
        <v>124</v>
      </c>
      <c r="B127" s="36" t="s">
        <v>277</v>
      </c>
      <c r="C127" s="22" t="s">
        <v>278</v>
      </c>
      <c r="D127" s="37" t="s">
        <v>154</v>
      </c>
      <c r="E127" s="3" t="s">
        <v>19</v>
      </c>
      <c r="F127" s="38">
        <v>9789865503352</v>
      </c>
      <c r="G127" s="8">
        <v>1</v>
      </c>
      <c r="H127" s="9">
        <v>320</v>
      </c>
      <c r="I127" s="9">
        <v>320</v>
      </c>
      <c r="J127" s="13" t="s">
        <v>21</v>
      </c>
      <c r="K127" s="13" t="s">
        <v>21</v>
      </c>
      <c r="L127" s="13" t="s">
        <v>21</v>
      </c>
      <c r="M127" s="11"/>
    </row>
    <row r="128" spans="1:13" ht="50.25">
      <c r="A128" s="2">
        <v>125</v>
      </c>
      <c r="B128" s="36" t="s">
        <v>279</v>
      </c>
      <c r="C128" s="27" t="s">
        <v>280</v>
      </c>
      <c r="D128" s="37" t="s">
        <v>152</v>
      </c>
      <c r="E128" s="3" t="s">
        <v>19</v>
      </c>
      <c r="F128" s="38">
        <v>9789578423756</v>
      </c>
      <c r="G128" s="8">
        <v>1</v>
      </c>
      <c r="H128" s="9">
        <v>330</v>
      </c>
      <c r="I128" s="9">
        <v>330</v>
      </c>
      <c r="J128" s="13" t="s">
        <v>21</v>
      </c>
      <c r="K128" s="13" t="s">
        <v>21</v>
      </c>
      <c r="L128" s="13" t="s">
        <v>21</v>
      </c>
      <c r="M128" s="11"/>
    </row>
    <row r="129" spans="1:13" ht="19.5">
      <c r="A129" s="2">
        <v>126</v>
      </c>
      <c r="B129" s="36" t="s">
        <v>281</v>
      </c>
      <c r="C129" s="22" t="s">
        <v>282</v>
      </c>
      <c r="D129" s="37" t="s">
        <v>131</v>
      </c>
      <c r="E129" s="3" t="s">
        <v>19</v>
      </c>
      <c r="F129" s="38">
        <v>9789869433785</v>
      </c>
      <c r="G129" s="8">
        <v>1</v>
      </c>
      <c r="H129" s="9">
        <v>300</v>
      </c>
      <c r="I129" s="9">
        <v>300</v>
      </c>
      <c r="J129" s="13" t="s">
        <v>21</v>
      </c>
      <c r="K129" s="13" t="s">
        <v>21</v>
      </c>
      <c r="L129" s="13" t="s">
        <v>21</v>
      </c>
      <c r="M129" s="11"/>
    </row>
    <row r="130" spans="1:13" ht="47.25">
      <c r="A130" s="2">
        <v>127</v>
      </c>
      <c r="B130" s="36" t="s">
        <v>283</v>
      </c>
      <c r="C130" s="22" t="s">
        <v>284</v>
      </c>
      <c r="D130" s="37" t="s">
        <v>150</v>
      </c>
      <c r="E130" s="3" t="s">
        <v>19</v>
      </c>
      <c r="F130" s="38">
        <v>9789571467474</v>
      </c>
      <c r="G130" s="8">
        <v>1</v>
      </c>
      <c r="H130" s="9">
        <v>349</v>
      </c>
      <c r="I130" s="9">
        <v>349</v>
      </c>
      <c r="J130" s="13" t="s">
        <v>21</v>
      </c>
      <c r="K130" s="13" t="s">
        <v>21</v>
      </c>
      <c r="L130" s="13" t="s">
        <v>21</v>
      </c>
      <c r="M130" s="11"/>
    </row>
    <row r="131" spans="1:13" ht="19.5">
      <c r="A131" s="2">
        <v>128</v>
      </c>
      <c r="B131" s="36" t="s">
        <v>285</v>
      </c>
      <c r="C131" s="22" t="s">
        <v>286</v>
      </c>
      <c r="D131" s="37" t="s">
        <v>160</v>
      </c>
      <c r="E131" s="3" t="s">
        <v>19</v>
      </c>
      <c r="F131" s="38">
        <v>9789570841961</v>
      </c>
      <c r="G131" s="8">
        <v>1</v>
      </c>
      <c r="H131" s="9">
        <v>320</v>
      </c>
      <c r="I131" s="9">
        <v>320</v>
      </c>
      <c r="J131" s="13" t="s">
        <v>21</v>
      </c>
      <c r="K131" s="13" t="s">
        <v>21</v>
      </c>
      <c r="L131" s="13" t="s">
        <v>21</v>
      </c>
      <c r="M131" s="11"/>
    </row>
    <row r="132" spans="1:13" ht="19.5">
      <c r="A132" s="2">
        <v>129</v>
      </c>
      <c r="B132" s="36" t="s">
        <v>287</v>
      </c>
      <c r="C132" s="26" t="s">
        <v>288</v>
      </c>
      <c r="D132" s="37" t="s">
        <v>118</v>
      </c>
      <c r="E132" s="3" t="s">
        <v>19</v>
      </c>
      <c r="F132" s="38">
        <v>9789866544774</v>
      </c>
      <c r="G132" s="8">
        <v>1</v>
      </c>
      <c r="H132" s="9">
        <v>140</v>
      </c>
      <c r="I132" s="9">
        <v>140</v>
      </c>
      <c r="J132" s="13" t="s">
        <v>21</v>
      </c>
      <c r="K132" s="13" t="s">
        <v>21</v>
      </c>
      <c r="L132" s="13" t="s">
        <v>21</v>
      </c>
      <c r="M132" s="11"/>
    </row>
    <row r="133" spans="1:13" ht="19.5">
      <c r="A133" s="2">
        <v>130</v>
      </c>
      <c r="B133" s="36" t="s">
        <v>289</v>
      </c>
      <c r="C133" s="22" t="s">
        <v>175</v>
      </c>
      <c r="D133" s="37" t="s">
        <v>142</v>
      </c>
      <c r="E133" s="3" t="s">
        <v>19</v>
      </c>
      <c r="F133" s="38">
        <v>9789577459374</v>
      </c>
      <c r="G133" s="8">
        <v>1</v>
      </c>
      <c r="H133" s="9">
        <v>250</v>
      </c>
      <c r="I133" s="9">
        <v>250</v>
      </c>
      <c r="J133" s="13" t="s">
        <v>21</v>
      </c>
      <c r="K133" s="13" t="s">
        <v>21</v>
      </c>
      <c r="L133" s="13" t="s">
        <v>21</v>
      </c>
      <c r="M133" s="11"/>
    </row>
    <row r="134" spans="1:13" ht="19.5">
      <c r="A134" s="2">
        <v>131</v>
      </c>
      <c r="B134" s="65" t="s">
        <v>290</v>
      </c>
      <c r="C134" s="22" t="s">
        <v>291</v>
      </c>
      <c r="D134" s="37" t="s">
        <v>161</v>
      </c>
      <c r="E134" s="3" t="s">
        <v>19</v>
      </c>
      <c r="F134" s="38">
        <v>9789578950405</v>
      </c>
      <c r="G134" s="8">
        <v>1</v>
      </c>
      <c r="H134" s="9">
        <v>280</v>
      </c>
      <c r="I134" s="9">
        <v>280</v>
      </c>
      <c r="J134" s="13" t="s">
        <v>21</v>
      </c>
      <c r="K134" s="13" t="s">
        <v>21</v>
      </c>
      <c r="L134" s="13" t="s">
        <v>21</v>
      </c>
      <c r="M134" s="11"/>
    </row>
    <row r="135" spans="1:13" ht="19.5">
      <c r="A135" s="2">
        <v>132</v>
      </c>
      <c r="B135" s="36" t="s">
        <v>112</v>
      </c>
      <c r="C135" s="22" t="s">
        <v>292</v>
      </c>
      <c r="D135" s="37" t="s">
        <v>132</v>
      </c>
      <c r="E135" s="3" t="s">
        <v>19</v>
      </c>
      <c r="F135" s="38">
        <v>9789862163900</v>
      </c>
      <c r="G135" s="8">
        <v>1</v>
      </c>
      <c r="H135" s="9">
        <v>420</v>
      </c>
      <c r="I135" s="9">
        <v>420</v>
      </c>
      <c r="J135" s="13" t="s">
        <v>21</v>
      </c>
      <c r="K135" s="13" t="s">
        <v>21</v>
      </c>
      <c r="L135" s="13" t="s">
        <v>21</v>
      </c>
      <c r="M135" s="11"/>
    </row>
    <row r="136" spans="1:13" ht="19.5">
      <c r="A136" s="2">
        <v>133</v>
      </c>
      <c r="B136" s="36" t="s">
        <v>293</v>
      </c>
      <c r="C136" s="22" t="s">
        <v>294</v>
      </c>
      <c r="D136" s="37" t="s">
        <v>124</v>
      </c>
      <c r="E136" s="3" t="s">
        <v>19</v>
      </c>
      <c r="F136" s="38">
        <v>9789867188533</v>
      </c>
      <c r="G136" s="8">
        <v>1</v>
      </c>
      <c r="H136" s="9">
        <v>280</v>
      </c>
      <c r="I136" s="9">
        <v>280</v>
      </c>
      <c r="J136" s="13" t="s">
        <v>21</v>
      </c>
      <c r="K136" s="13" t="s">
        <v>21</v>
      </c>
      <c r="L136" s="13" t="s">
        <v>21</v>
      </c>
      <c r="M136" s="11"/>
    </row>
    <row r="137" spans="1:13" ht="19.5">
      <c r="A137" s="2">
        <v>134</v>
      </c>
      <c r="B137" s="36" t="s">
        <v>295</v>
      </c>
      <c r="C137" s="22" t="s">
        <v>244</v>
      </c>
      <c r="D137" s="37" t="s">
        <v>146</v>
      </c>
      <c r="E137" s="3" t="s">
        <v>19</v>
      </c>
      <c r="F137" s="38">
        <v>9789863381594</v>
      </c>
      <c r="G137" s="8">
        <v>1</v>
      </c>
      <c r="H137" s="9">
        <v>230</v>
      </c>
      <c r="I137" s="9">
        <v>230</v>
      </c>
      <c r="J137" s="13" t="s">
        <v>21</v>
      </c>
      <c r="K137" s="13" t="s">
        <v>21</v>
      </c>
      <c r="L137" s="13" t="s">
        <v>21</v>
      </c>
      <c r="M137" s="11"/>
    </row>
    <row r="138" spans="1:13" ht="19.5">
      <c r="A138" s="2">
        <v>135</v>
      </c>
      <c r="B138" s="36" t="s">
        <v>296</v>
      </c>
      <c r="C138" s="22" t="s">
        <v>297</v>
      </c>
      <c r="D138" s="37" t="s">
        <v>132</v>
      </c>
      <c r="E138" s="3" t="s">
        <v>19</v>
      </c>
      <c r="F138" s="38">
        <v>9789864791606</v>
      </c>
      <c r="G138" s="8">
        <v>1</v>
      </c>
      <c r="H138" s="9">
        <v>280</v>
      </c>
      <c r="I138" s="9">
        <v>280</v>
      </c>
      <c r="J138" s="13" t="s">
        <v>21</v>
      </c>
      <c r="K138" s="13" t="s">
        <v>21</v>
      </c>
      <c r="L138" s="13" t="s">
        <v>21</v>
      </c>
      <c r="M138" s="11"/>
    </row>
    <row r="139" spans="1:13" ht="19.5">
      <c r="A139" s="2">
        <v>136</v>
      </c>
      <c r="B139" s="36" t="s">
        <v>298</v>
      </c>
      <c r="C139" s="22" t="s">
        <v>299</v>
      </c>
      <c r="D139" s="37" t="s">
        <v>124</v>
      </c>
      <c r="E139" s="3" t="s">
        <v>19</v>
      </c>
      <c r="F139" s="38">
        <v>9789862117699</v>
      </c>
      <c r="G139" s="8">
        <v>1</v>
      </c>
      <c r="H139" s="9">
        <v>270</v>
      </c>
      <c r="I139" s="9">
        <v>270</v>
      </c>
      <c r="J139" s="13" t="s">
        <v>21</v>
      </c>
      <c r="K139" s="13" t="s">
        <v>21</v>
      </c>
      <c r="L139" s="13" t="s">
        <v>21</v>
      </c>
      <c r="M139" s="11"/>
    </row>
    <row r="140" spans="1:13" ht="31.5">
      <c r="A140" s="2">
        <v>137</v>
      </c>
      <c r="B140" s="36" t="s">
        <v>300</v>
      </c>
      <c r="C140" s="22" t="s">
        <v>301</v>
      </c>
      <c r="D140" s="37" t="s">
        <v>156</v>
      </c>
      <c r="E140" s="3" t="s">
        <v>19</v>
      </c>
      <c r="F140" s="38">
        <v>9789864403837</v>
      </c>
      <c r="G140" s="8">
        <v>1</v>
      </c>
      <c r="H140" s="9">
        <v>320</v>
      </c>
      <c r="I140" s="9">
        <v>320</v>
      </c>
      <c r="J140" s="13" t="s">
        <v>21</v>
      </c>
      <c r="K140" s="13" t="s">
        <v>21</v>
      </c>
      <c r="L140" s="13" t="s">
        <v>21</v>
      </c>
      <c r="M140" s="11"/>
    </row>
    <row r="141" spans="1:13" ht="31.5">
      <c r="A141" s="2">
        <v>138</v>
      </c>
      <c r="B141" s="36" t="s">
        <v>302</v>
      </c>
      <c r="C141" s="22" t="s">
        <v>303</v>
      </c>
      <c r="D141" s="37" t="s">
        <v>156</v>
      </c>
      <c r="E141" s="3" t="s">
        <v>19</v>
      </c>
      <c r="F141" s="38">
        <v>9789864403097</v>
      </c>
      <c r="G141" s="8">
        <v>1</v>
      </c>
      <c r="H141" s="9">
        <v>300</v>
      </c>
      <c r="I141" s="9">
        <v>300</v>
      </c>
      <c r="J141" s="13" t="s">
        <v>21</v>
      </c>
      <c r="K141" s="13" t="s">
        <v>21</v>
      </c>
      <c r="L141" s="13" t="s">
        <v>21</v>
      </c>
      <c r="M141" s="11"/>
    </row>
    <row r="142" spans="1:13" ht="19.5">
      <c r="A142" s="2">
        <v>139</v>
      </c>
      <c r="B142" s="36" t="s">
        <v>304</v>
      </c>
      <c r="C142" s="22" t="s">
        <v>305</v>
      </c>
      <c r="D142" s="37" t="s">
        <v>157</v>
      </c>
      <c r="E142" s="3" t="s">
        <v>19</v>
      </c>
      <c r="F142" s="38">
        <v>9789862031636</v>
      </c>
      <c r="G142" s="8">
        <v>1</v>
      </c>
      <c r="H142" s="9">
        <v>380</v>
      </c>
      <c r="I142" s="9">
        <v>380</v>
      </c>
      <c r="J142" s="13" t="s">
        <v>21</v>
      </c>
      <c r="K142" s="13" t="s">
        <v>21</v>
      </c>
      <c r="L142" s="13" t="s">
        <v>21</v>
      </c>
      <c r="M142" s="11"/>
    </row>
    <row r="143" spans="1:13" ht="31.5">
      <c r="A143" s="2">
        <v>140</v>
      </c>
      <c r="B143" s="36" t="s">
        <v>306</v>
      </c>
      <c r="C143" s="22" t="s">
        <v>307</v>
      </c>
      <c r="D143" s="37" t="s">
        <v>132</v>
      </c>
      <c r="E143" s="3" t="s">
        <v>19</v>
      </c>
      <c r="F143" s="38">
        <v>9789864790241</v>
      </c>
      <c r="G143" s="8">
        <v>1</v>
      </c>
      <c r="H143" s="9">
        <v>320</v>
      </c>
      <c r="I143" s="9">
        <v>320</v>
      </c>
      <c r="J143" s="13" t="s">
        <v>21</v>
      </c>
      <c r="K143" s="13" t="s">
        <v>21</v>
      </c>
      <c r="L143" s="13" t="s">
        <v>21</v>
      </c>
      <c r="M143" s="11"/>
    </row>
    <row r="144" spans="1:13" ht="19.5">
      <c r="A144" s="2">
        <v>141</v>
      </c>
      <c r="B144" s="36" t="s">
        <v>308</v>
      </c>
      <c r="C144" s="22" t="s">
        <v>309</v>
      </c>
      <c r="D144" s="37" t="s">
        <v>152</v>
      </c>
      <c r="E144" s="3" t="s">
        <v>19</v>
      </c>
      <c r="F144" s="38">
        <v>9789865505172</v>
      </c>
      <c r="G144" s="8">
        <v>1</v>
      </c>
      <c r="H144" s="9">
        <v>399</v>
      </c>
      <c r="I144" s="9">
        <v>399</v>
      </c>
      <c r="J144" s="13" t="s">
        <v>21</v>
      </c>
      <c r="K144" s="13" t="s">
        <v>21</v>
      </c>
      <c r="L144" s="13" t="s">
        <v>21</v>
      </c>
      <c r="M144" s="11"/>
    </row>
    <row r="145" spans="1:13" ht="31.5">
      <c r="A145" s="2">
        <v>142</v>
      </c>
      <c r="B145" s="36" t="s">
        <v>311</v>
      </c>
      <c r="C145" s="25" t="s">
        <v>312</v>
      </c>
      <c r="D145" s="37" t="s">
        <v>126</v>
      </c>
      <c r="E145" s="3" t="s">
        <v>19</v>
      </c>
      <c r="F145" s="38">
        <v>9789575035754</v>
      </c>
      <c r="G145" s="8">
        <v>1</v>
      </c>
      <c r="H145" s="9">
        <v>300</v>
      </c>
      <c r="I145" s="9">
        <v>300</v>
      </c>
      <c r="J145" s="13" t="s">
        <v>21</v>
      </c>
      <c r="K145" s="13" t="s">
        <v>21</v>
      </c>
      <c r="L145" s="13" t="s">
        <v>21</v>
      </c>
      <c r="M145" s="11"/>
    </row>
    <row r="146" spans="1:13" ht="31.5">
      <c r="A146" s="2">
        <v>143</v>
      </c>
      <c r="B146" s="36" t="s">
        <v>313</v>
      </c>
      <c r="C146" s="22" t="s">
        <v>314</v>
      </c>
      <c r="D146" s="37" t="s">
        <v>118</v>
      </c>
      <c r="E146" s="3" t="s">
        <v>19</v>
      </c>
      <c r="F146" s="38">
        <v>9789869614245</v>
      </c>
      <c r="G146" s="8">
        <v>1</v>
      </c>
      <c r="H146" s="9">
        <v>260</v>
      </c>
      <c r="I146" s="9">
        <v>260</v>
      </c>
      <c r="J146" s="13" t="s">
        <v>21</v>
      </c>
      <c r="K146" s="13" t="s">
        <v>21</v>
      </c>
      <c r="L146" s="13" t="s">
        <v>21</v>
      </c>
      <c r="M146" s="11"/>
    </row>
    <row r="147" spans="1:13" ht="19.5">
      <c r="A147" s="2">
        <v>144</v>
      </c>
      <c r="B147" s="36" t="s">
        <v>315</v>
      </c>
      <c r="C147" s="22" t="s">
        <v>316</v>
      </c>
      <c r="D147" s="37" t="s">
        <v>132</v>
      </c>
      <c r="E147" s="3" t="s">
        <v>19</v>
      </c>
      <c r="F147" s="38">
        <v>9789864794751</v>
      </c>
      <c r="G147" s="8">
        <v>1</v>
      </c>
      <c r="H147" s="9">
        <v>880</v>
      </c>
      <c r="I147" s="9">
        <v>880</v>
      </c>
      <c r="J147" s="13" t="s">
        <v>21</v>
      </c>
      <c r="K147" s="13" t="s">
        <v>21</v>
      </c>
      <c r="L147" s="13" t="s">
        <v>21</v>
      </c>
      <c r="M147" s="11"/>
    </row>
    <row r="148" spans="1:13" ht="31.5">
      <c r="A148" s="2">
        <v>145</v>
      </c>
      <c r="B148" s="44" t="s">
        <v>317</v>
      </c>
      <c r="C148" s="25" t="s">
        <v>312</v>
      </c>
      <c r="D148" s="37" t="s">
        <v>126</v>
      </c>
      <c r="E148" s="3" t="s">
        <v>19</v>
      </c>
      <c r="F148" s="38">
        <v>9789575035730</v>
      </c>
      <c r="G148" s="8">
        <v>1</v>
      </c>
      <c r="H148" s="9">
        <v>300</v>
      </c>
      <c r="I148" s="9">
        <v>300</v>
      </c>
      <c r="J148" s="13" t="s">
        <v>21</v>
      </c>
      <c r="K148" s="13" t="s">
        <v>21</v>
      </c>
      <c r="L148" s="13" t="s">
        <v>21</v>
      </c>
      <c r="M148" s="11"/>
    </row>
    <row r="149" spans="1:13" ht="19.5">
      <c r="A149" s="2">
        <v>146</v>
      </c>
      <c r="B149" s="36" t="s">
        <v>318</v>
      </c>
      <c r="C149" s="22" t="s">
        <v>319</v>
      </c>
      <c r="D149" s="46" t="s">
        <v>126</v>
      </c>
      <c r="E149" s="3" t="s">
        <v>19</v>
      </c>
      <c r="F149" s="38">
        <v>9786263050341</v>
      </c>
      <c r="G149" s="8">
        <v>1</v>
      </c>
      <c r="H149" s="9">
        <v>320</v>
      </c>
      <c r="I149" s="9">
        <v>320</v>
      </c>
      <c r="J149" s="13" t="s">
        <v>21</v>
      </c>
      <c r="K149" s="13" t="s">
        <v>21</v>
      </c>
      <c r="L149" s="13" t="s">
        <v>21</v>
      </c>
      <c r="M149" s="11"/>
    </row>
    <row r="150" spans="1:13" ht="19.5">
      <c r="A150" s="2">
        <v>147</v>
      </c>
      <c r="B150" s="44" t="s">
        <v>320</v>
      </c>
      <c r="C150" s="22" t="s">
        <v>321</v>
      </c>
      <c r="D150" s="46" t="s">
        <v>162</v>
      </c>
      <c r="E150" s="3" t="s">
        <v>19</v>
      </c>
      <c r="F150" s="38">
        <v>9789578544284</v>
      </c>
      <c r="G150" s="8">
        <v>1</v>
      </c>
      <c r="H150" s="9">
        <v>320</v>
      </c>
      <c r="I150" s="9">
        <v>320</v>
      </c>
      <c r="J150" s="13" t="s">
        <v>21</v>
      </c>
      <c r="K150" s="13" t="s">
        <v>21</v>
      </c>
      <c r="L150" s="13" t="s">
        <v>21</v>
      </c>
      <c r="M150" s="11"/>
    </row>
    <row r="151" spans="1:13" ht="19.5">
      <c r="A151" s="2">
        <v>148</v>
      </c>
      <c r="B151" s="36" t="s">
        <v>322</v>
      </c>
      <c r="C151" s="22" t="s">
        <v>323</v>
      </c>
      <c r="D151" s="46" t="s">
        <v>132</v>
      </c>
      <c r="E151" s="3" t="s">
        <v>19</v>
      </c>
      <c r="F151" s="38">
        <v>9789864796243</v>
      </c>
      <c r="G151" s="8">
        <v>1</v>
      </c>
      <c r="H151" s="9">
        <v>300</v>
      </c>
      <c r="I151" s="9">
        <v>300</v>
      </c>
      <c r="J151" s="13" t="s">
        <v>21</v>
      </c>
      <c r="K151" s="13" t="s">
        <v>21</v>
      </c>
      <c r="L151" s="13" t="s">
        <v>21</v>
      </c>
      <c r="M151" s="11"/>
    </row>
    <row r="152" spans="1:13" ht="19.5">
      <c r="A152" s="2">
        <v>149</v>
      </c>
      <c r="B152" s="36" t="s">
        <v>324</v>
      </c>
      <c r="C152" s="22" t="s">
        <v>325</v>
      </c>
      <c r="D152" s="46" t="s">
        <v>132</v>
      </c>
      <c r="E152" s="3" t="s">
        <v>19</v>
      </c>
      <c r="F152" s="38">
        <v>9789864798506</v>
      </c>
      <c r="G152" s="8">
        <v>1</v>
      </c>
      <c r="H152" s="9">
        <v>350</v>
      </c>
      <c r="I152" s="9">
        <v>350</v>
      </c>
      <c r="J152" s="13" t="s">
        <v>21</v>
      </c>
      <c r="K152" s="13" t="s">
        <v>21</v>
      </c>
      <c r="L152" s="13" t="s">
        <v>21</v>
      </c>
      <c r="M152" s="11"/>
    </row>
    <row r="153" spans="1:13" ht="19.5">
      <c r="A153" s="2">
        <v>150</v>
      </c>
      <c r="B153" s="36" t="s">
        <v>326</v>
      </c>
      <c r="C153" s="25" t="s">
        <v>327</v>
      </c>
      <c r="D153" s="46" t="s">
        <v>126</v>
      </c>
      <c r="E153" s="3" t="s">
        <v>19</v>
      </c>
      <c r="F153" s="38">
        <v>9789575035327</v>
      </c>
      <c r="G153" s="8">
        <v>1</v>
      </c>
      <c r="H153" s="9">
        <v>360</v>
      </c>
      <c r="I153" s="9">
        <v>360</v>
      </c>
      <c r="J153" s="13" t="s">
        <v>21</v>
      </c>
      <c r="K153" s="13" t="s">
        <v>21</v>
      </c>
      <c r="L153" s="13" t="s">
        <v>21</v>
      </c>
      <c r="M153" s="11"/>
    </row>
    <row r="154" spans="1:13" ht="31.5">
      <c r="A154" s="2">
        <v>151</v>
      </c>
      <c r="B154" s="36" t="s">
        <v>328</v>
      </c>
      <c r="C154" s="22" t="s">
        <v>329</v>
      </c>
      <c r="D154" s="47" t="s">
        <v>126</v>
      </c>
      <c r="E154" s="3" t="s">
        <v>19</v>
      </c>
      <c r="F154" s="39">
        <v>9789575035334</v>
      </c>
      <c r="G154" s="8">
        <v>1</v>
      </c>
      <c r="H154" s="9">
        <v>360</v>
      </c>
      <c r="I154" s="9">
        <v>360</v>
      </c>
      <c r="J154" s="13" t="s">
        <v>21</v>
      </c>
      <c r="K154" s="13" t="s">
        <v>21</v>
      </c>
      <c r="L154" s="13" t="s">
        <v>21</v>
      </c>
      <c r="M154" s="11"/>
    </row>
    <row r="155" spans="1:13" ht="31.5">
      <c r="A155" s="2">
        <v>152</v>
      </c>
      <c r="B155" s="36" t="s">
        <v>330</v>
      </c>
      <c r="C155" s="22" t="s">
        <v>256</v>
      </c>
      <c r="D155" s="37" t="s">
        <v>162</v>
      </c>
      <c r="E155" s="3" t="s">
        <v>19</v>
      </c>
      <c r="F155" s="38">
        <v>9789863447856</v>
      </c>
      <c r="G155" s="8">
        <v>1</v>
      </c>
      <c r="H155" s="9">
        <v>349</v>
      </c>
      <c r="I155" s="9">
        <v>349</v>
      </c>
      <c r="J155" s="13" t="s">
        <v>21</v>
      </c>
      <c r="K155" s="13" t="s">
        <v>21</v>
      </c>
      <c r="L155" s="13" t="s">
        <v>21</v>
      </c>
      <c r="M155" s="11"/>
    </row>
    <row r="156" spans="1:13" ht="31.5">
      <c r="A156" s="2">
        <v>153</v>
      </c>
      <c r="B156" s="36" t="s">
        <v>331</v>
      </c>
      <c r="C156" s="22" t="s">
        <v>332</v>
      </c>
      <c r="D156" s="47" t="s">
        <v>162</v>
      </c>
      <c r="E156" s="3" t="s">
        <v>19</v>
      </c>
      <c r="F156" s="38">
        <v>9789863447863</v>
      </c>
      <c r="G156" s="8">
        <v>1</v>
      </c>
      <c r="H156" s="9">
        <v>349</v>
      </c>
      <c r="I156" s="9">
        <v>349</v>
      </c>
      <c r="J156" s="13" t="s">
        <v>21</v>
      </c>
      <c r="K156" s="13" t="s">
        <v>21</v>
      </c>
      <c r="L156" s="13" t="s">
        <v>21</v>
      </c>
      <c r="M156" s="11"/>
    </row>
    <row r="157" spans="1:13" ht="19.5">
      <c r="A157" s="2">
        <v>154</v>
      </c>
      <c r="B157" s="36" t="s">
        <v>333</v>
      </c>
      <c r="C157" s="22" t="s">
        <v>260</v>
      </c>
      <c r="D157" s="37" t="s">
        <v>126</v>
      </c>
      <c r="E157" s="3" t="s">
        <v>19</v>
      </c>
      <c r="F157" s="39">
        <v>9789864798278</v>
      </c>
      <c r="G157" s="8">
        <v>1</v>
      </c>
      <c r="H157" s="9">
        <v>280</v>
      </c>
      <c r="I157" s="9">
        <v>280</v>
      </c>
      <c r="J157" s="13" t="s">
        <v>21</v>
      </c>
      <c r="K157" s="13" t="s">
        <v>21</v>
      </c>
      <c r="L157" s="13" t="s">
        <v>21</v>
      </c>
      <c r="M157" s="11"/>
    </row>
    <row r="158" spans="1:13" ht="19.5">
      <c r="A158" s="2">
        <v>155</v>
      </c>
      <c r="B158" s="36" t="s">
        <v>334</v>
      </c>
      <c r="C158" s="22" t="s">
        <v>267</v>
      </c>
      <c r="D158" s="37" t="s">
        <v>148</v>
      </c>
      <c r="E158" s="3" t="s">
        <v>19</v>
      </c>
      <c r="F158" s="38">
        <v>9789864491438</v>
      </c>
      <c r="G158" s="8">
        <v>1</v>
      </c>
      <c r="H158" s="9">
        <v>260</v>
      </c>
      <c r="I158" s="9">
        <v>260</v>
      </c>
      <c r="J158" s="13" t="s">
        <v>21</v>
      </c>
      <c r="K158" s="13" t="s">
        <v>21</v>
      </c>
      <c r="L158" s="13" t="s">
        <v>21</v>
      </c>
      <c r="M158" s="11"/>
    </row>
    <row r="159" spans="1:13" ht="19.5">
      <c r="A159" s="2">
        <v>156</v>
      </c>
      <c r="B159" s="36" t="s">
        <v>335</v>
      </c>
      <c r="C159" s="22" t="s">
        <v>336</v>
      </c>
      <c r="D159" s="37" t="s">
        <v>124</v>
      </c>
      <c r="E159" s="3" t="s">
        <v>19</v>
      </c>
      <c r="F159" s="38">
        <v>9789862119396</v>
      </c>
      <c r="G159" s="8">
        <v>1</v>
      </c>
      <c r="H159" s="9">
        <v>300</v>
      </c>
      <c r="I159" s="9">
        <v>300</v>
      </c>
      <c r="J159" s="13" t="s">
        <v>21</v>
      </c>
      <c r="K159" s="13" t="s">
        <v>21</v>
      </c>
      <c r="L159" s="13" t="s">
        <v>21</v>
      </c>
      <c r="M159" s="11"/>
    </row>
    <row r="160" spans="1:13" ht="31.5">
      <c r="A160" s="2">
        <v>157</v>
      </c>
      <c r="B160" s="36" t="s">
        <v>113</v>
      </c>
      <c r="C160" s="22" t="s">
        <v>329</v>
      </c>
      <c r="D160" s="47" t="s">
        <v>126</v>
      </c>
      <c r="E160" s="3" t="s">
        <v>19</v>
      </c>
      <c r="F160" s="38">
        <v>9789575035358</v>
      </c>
      <c r="G160" s="8">
        <v>1</v>
      </c>
      <c r="H160" s="9">
        <v>360</v>
      </c>
      <c r="I160" s="9">
        <v>360</v>
      </c>
      <c r="J160" s="13" t="s">
        <v>21</v>
      </c>
      <c r="K160" s="13" t="s">
        <v>21</v>
      </c>
      <c r="L160" s="13" t="s">
        <v>21</v>
      </c>
      <c r="M160" s="11"/>
    </row>
    <row r="161" spans="1:13" ht="19.5">
      <c r="A161" s="2">
        <v>158</v>
      </c>
      <c r="B161" s="36" t="s">
        <v>337</v>
      </c>
      <c r="C161" s="22" t="s">
        <v>338</v>
      </c>
      <c r="D161" s="37" t="s">
        <v>118</v>
      </c>
      <c r="E161" s="3" t="s">
        <v>19</v>
      </c>
      <c r="F161" s="38">
        <v>9789869743426</v>
      </c>
      <c r="G161" s="8">
        <v>1</v>
      </c>
      <c r="H161" s="9">
        <v>280</v>
      </c>
      <c r="I161" s="9">
        <v>280</v>
      </c>
      <c r="J161" s="13" t="s">
        <v>21</v>
      </c>
      <c r="K161" s="13" t="s">
        <v>21</v>
      </c>
      <c r="L161" s="13" t="s">
        <v>21</v>
      </c>
      <c r="M161" s="11"/>
    </row>
    <row r="162" spans="1:13" ht="19.5">
      <c r="A162" s="2">
        <v>159</v>
      </c>
      <c r="B162" s="36" t="s">
        <v>339</v>
      </c>
      <c r="C162" s="22" t="s">
        <v>340</v>
      </c>
      <c r="D162" s="37" t="s">
        <v>161</v>
      </c>
      <c r="E162" s="3" t="s">
        <v>19</v>
      </c>
      <c r="F162" s="38">
        <v>9789578950849</v>
      </c>
      <c r="G162" s="8">
        <v>1</v>
      </c>
      <c r="H162" s="9">
        <v>280</v>
      </c>
      <c r="I162" s="9">
        <v>280</v>
      </c>
      <c r="J162" s="13" t="s">
        <v>21</v>
      </c>
      <c r="K162" s="13" t="s">
        <v>21</v>
      </c>
      <c r="L162" s="13" t="s">
        <v>21</v>
      </c>
      <c r="M162" s="11"/>
    </row>
    <row r="163" spans="1:13" ht="31.5">
      <c r="A163" s="2">
        <v>160</v>
      </c>
      <c r="B163" s="36" t="s">
        <v>341</v>
      </c>
      <c r="C163" s="22" t="s">
        <v>342</v>
      </c>
      <c r="D163" s="37" t="s">
        <v>132</v>
      </c>
      <c r="E163" s="3" t="s">
        <v>19</v>
      </c>
      <c r="F163" s="38">
        <v>9789864791163</v>
      </c>
      <c r="G163" s="8">
        <v>1</v>
      </c>
      <c r="H163" s="9">
        <v>400</v>
      </c>
      <c r="I163" s="9">
        <v>400</v>
      </c>
      <c r="J163" s="13" t="s">
        <v>21</v>
      </c>
      <c r="K163" s="13" t="s">
        <v>21</v>
      </c>
      <c r="L163" s="13" t="s">
        <v>21</v>
      </c>
      <c r="M163" s="11"/>
    </row>
    <row r="164" spans="1:13" ht="31.5">
      <c r="A164" s="2">
        <v>161</v>
      </c>
      <c r="B164" s="36" t="s">
        <v>343</v>
      </c>
      <c r="C164" s="22" t="s">
        <v>344</v>
      </c>
      <c r="D164" s="37" t="s">
        <v>132</v>
      </c>
      <c r="E164" s="3" t="s">
        <v>19</v>
      </c>
      <c r="F164" s="38">
        <v>9789864791170</v>
      </c>
      <c r="G164" s="8">
        <v>1</v>
      </c>
      <c r="H164" s="9">
        <v>400</v>
      </c>
      <c r="I164" s="9">
        <v>400</v>
      </c>
      <c r="J164" s="13" t="s">
        <v>21</v>
      </c>
      <c r="K164" s="13" t="s">
        <v>21</v>
      </c>
      <c r="L164" s="13" t="s">
        <v>21</v>
      </c>
      <c r="M164" s="11"/>
    </row>
    <row r="165" spans="1:13" ht="31.5">
      <c r="A165" s="2">
        <v>162</v>
      </c>
      <c r="B165" s="36" t="s">
        <v>345</v>
      </c>
      <c r="C165" s="22" t="s">
        <v>344</v>
      </c>
      <c r="D165" s="37" t="s">
        <v>132</v>
      </c>
      <c r="E165" s="3" t="s">
        <v>19</v>
      </c>
      <c r="F165" s="38">
        <v>9789864791217</v>
      </c>
      <c r="G165" s="8">
        <v>1</v>
      </c>
      <c r="H165" s="9">
        <v>400</v>
      </c>
      <c r="I165" s="9">
        <v>400</v>
      </c>
      <c r="J165" s="13" t="s">
        <v>21</v>
      </c>
      <c r="K165" s="13" t="s">
        <v>21</v>
      </c>
      <c r="L165" s="13" t="s">
        <v>21</v>
      </c>
      <c r="M165" s="11"/>
    </row>
    <row r="166" spans="1:13" ht="19.5">
      <c r="A166" s="2">
        <v>163</v>
      </c>
      <c r="B166" s="36" t="s">
        <v>346</v>
      </c>
      <c r="C166" s="22" t="s">
        <v>347</v>
      </c>
      <c r="D166" s="37" t="s">
        <v>132</v>
      </c>
      <c r="E166" s="3" t="s">
        <v>19</v>
      </c>
      <c r="F166" s="38">
        <v>9789863381938</v>
      </c>
      <c r="G166" s="8">
        <v>1</v>
      </c>
      <c r="H166" s="9">
        <v>320</v>
      </c>
      <c r="I166" s="9">
        <v>320</v>
      </c>
      <c r="J166" s="13" t="s">
        <v>21</v>
      </c>
      <c r="K166" s="13" t="s">
        <v>21</v>
      </c>
      <c r="L166" s="13" t="s">
        <v>21</v>
      </c>
      <c r="M166" s="11"/>
    </row>
    <row r="167" spans="1:13" ht="19.5">
      <c r="A167" s="2">
        <v>164</v>
      </c>
      <c r="B167" s="36" t="s">
        <v>348</v>
      </c>
      <c r="C167" s="22" t="s">
        <v>349</v>
      </c>
      <c r="D167" s="37" t="s">
        <v>118</v>
      </c>
      <c r="E167" s="3" t="s">
        <v>19</v>
      </c>
      <c r="F167" s="38">
        <v>9789865641030</v>
      </c>
      <c r="G167" s="8">
        <v>1</v>
      </c>
      <c r="H167" s="9">
        <v>260</v>
      </c>
      <c r="I167" s="9">
        <v>260</v>
      </c>
      <c r="J167" s="13" t="s">
        <v>21</v>
      </c>
      <c r="K167" s="13" t="s">
        <v>21</v>
      </c>
      <c r="L167" s="13" t="s">
        <v>21</v>
      </c>
      <c r="M167" s="11"/>
    </row>
    <row r="168" spans="1:13" ht="31.5">
      <c r="A168" s="2">
        <v>165</v>
      </c>
      <c r="B168" s="36" t="s">
        <v>350</v>
      </c>
      <c r="C168" s="22" t="s">
        <v>351</v>
      </c>
      <c r="D168" s="37" t="s">
        <v>124</v>
      </c>
      <c r="E168" s="3" t="s">
        <v>19</v>
      </c>
      <c r="F168" s="38">
        <v>9789862119273</v>
      </c>
      <c r="G168" s="8">
        <v>1</v>
      </c>
      <c r="H168" s="9">
        <v>280</v>
      </c>
      <c r="I168" s="9">
        <v>280</v>
      </c>
      <c r="J168" s="13" t="s">
        <v>21</v>
      </c>
      <c r="K168" s="13" t="s">
        <v>21</v>
      </c>
      <c r="L168" s="13" t="s">
        <v>21</v>
      </c>
      <c r="M168" s="11"/>
    </row>
    <row r="169" spans="1:13" ht="19.5">
      <c r="A169" s="2">
        <v>166</v>
      </c>
      <c r="B169" s="36" t="s">
        <v>352</v>
      </c>
      <c r="C169" s="22" t="s">
        <v>353</v>
      </c>
      <c r="D169" s="46" t="s">
        <v>148</v>
      </c>
      <c r="E169" s="3" t="s">
        <v>19</v>
      </c>
      <c r="F169" s="38">
        <v>9789864492350</v>
      </c>
      <c r="G169" s="8">
        <v>1</v>
      </c>
      <c r="H169" s="9">
        <v>360</v>
      </c>
      <c r="I169" s="9">
        <v>360</v>
      </c>
      <c r="J169" s="13" t="s">
        <v>21</v>
      </c>
      <c r="K169" s="13" t="s">
        <v>21</v>
      </c>
      <c r="L169" s="13" t="s">
        <v>21</v>
      </c>
      <c r="M169" s="11"/>
    </row>
    <row r="170" spans="1:13" ht="19.5">
      <c r="A170" s="2">
        <v>167</v>
      </c>
      <c r="B170" s="36" t="s">
        <v>354</v>
      </c>
      <c r="C170" s="22" t="s">
        <v>355</v>
      </c>
      <c r="D170" s="37" t="s">
        <v>126</v>
      </c>
      <c r="E170" s="3" t="s">
        <v>19</v>
      </c>
      <c r="F170" s="38">
        <v>9789575039660</v>
      </c>
      <c r="G170" s="8">
        <v>1</v>
      </c>
      <c r="H170" s="9">
        <v>380</v>
      </c>
      <c r="I170" s="9">
        <v>380</v>
      </c>
      <c r="J170" s="13" t="s">
        <v>21</v>
      </c>
      <c r="K170" s="13" t="s">
        <v>21</v>
      </c>
      <c r="L170" s="13" t="s">
        <v>21</v>
      </c>
      <c r="M170" s="11"/>
    </row>
    <row r="171" spans="1:13" ht="31.5">
      <c r="A171" s="2">
        <v>168</v>
      </c>
      <c r="B171" s="36" t="s">
        <v>356</v>
      </c>
      <c r="C171" s="22" t="s">
        <v>357</v>
      </c>
      <c r="D171" s="47" t="s">
        <v>125</v>
      </c>
      <c r="E171" s="3" t="s">
        <v>19</v>
      </c>
      <c r="F171" s="38">
        <v>9789573286868</v>
      </c>
      <c r="G171" s="8">
        <v>1</v>
      </c>
      <c r="H171" s="9">
        <v>380</v>
      </c>
      <c r="I171" s="9">
        <v>380</v>
      </c>
      <c r="J171" s="13" t="s">
        <v>21</v>
      </c>
      <c r="K171" s="13" t="s">
        <v>21</v>
      </c>
      <c r="L171" s="13" t="s">
        <v>21</v>
      </c>
      <c r="M171" s="11"/>
    </row>
    <row r="172" spans="1:13" ht="31.5">
      <c r="A172" s="2">
        <v>169</v>
      </c>
      <c r="B172" s="36" t="s">
        <v>114</v>
      </c>
      <c r="C172" s="22" t="s">
        <v>358</v>
      </c>
      <c r="D172" s="37" t="s">
        <v>126</v>
      </c>
      <c r="E172" s="3" t="s">
        <v>19</v>
      </c>
      <c r="F172" s="38">
        <v>9789863980261</v>
      </c>
      <c r="G172" s="8">
        <v>1</v>
      </c>
      <c r="H172" s="9">
        <v>260</v>
      </c>
      <c r="I172" s="9">
        <v>260</v>
      </c>
      <c r="J172" s="13" t="s">
        <v>21</v>
      </c>
      <c r="K172" s="13" t="s">
        <v>21</v>
      </c>
      <c r="L172" s="13" t="s">
        <v>21</v>
      </c>
      <c r="M172" s="11"/>
    </row>
    <row r="173" spans="1:13" ht="19.5">
      <c r="A173" s="2">
        <v>170</v>
      </c>
      <c r="B173" s="36" t="s">
        <v>359</v>
      </c>
      <c r="C173" s="22" t="s">
        <v>360</v>
      </c>
      <c r="D173" s="37" t="s">
        <v>163</v>
      </c>
      <c r="E173" s="3" t="s">
        <v>19</v>
      </c>
      <c r="F173" s="38">
        <v>9789864503162</v>
      </c>
      <c r="G173" s="8">
        <v>1</v>
      </c>
      <c r="H173" s="9">
        <v>260</v>
      </c>
      <c r="I173" s="9">
        <v>260</v>
      </c>
      <c r="J173" s="13" t="s">
        <v>21</v>
      </c>
      <c r="K173" s="13" t="s">
        <v>21</v>
      </c>
      <c r="L173" s="13" t="s">
        <v>21</v>
      </c>
      <c r="M173" s="11"/>
    </row>
    <row r="174" spans="1:13" ht="19.5">
      <c r="A174" s="2">
        <v>171</v>
      </c>
      <c r="B174" s="36" t="s">
        <v>361</v>
      </c>
      <c r="C174" s="22" t="s">
        <v>362</v>
      </c>
      <c r="D174" s="37" t="s">
        <v>124</v>
      </c>
      <c r="E174" s="3" t="s">
        <v>19</v>
      </c>
      <c r="F174" s="38">
        <v>9789862117002</v>
      </c>
      <c r="G174" s="8">
        <v>1</v>
      </c>
      <c r="H174" s="9">
        <v>260</v>
      </c>
      <c r="I174" s="9">
        <v>260</v>
      </c>
      <c r="J174" s="13" t="s">
        <v>21</v>
      </c>
      <c r="K174" s="13" t="s">
        <v>21</v>
      </c>
      <c r="L174" s="13" t="s">
        <v>21</v>
      </c>
      <c r="M174" s="11"/>
    </row>
    <row r="175" spans="1:13" ht="19.5">
      <c r="A175" s="2">
        <v>172</v>
      </c>
      <c r="B175" s="36" t="s">
        <v>363</v>
      </c>
      <c r="C175" s="22" t="s">
        <v>364</v>
      </c>
      <c r="D175" s="37" t="s">
        <v>132</v>
      </c>
      <c r="E175" s="3" t="s">
        <v>19</v>
      </c>
      <c r="F175" s="38">
        <v>9789865250294</v>
      </c>
      <c r="G175" s="8">
        <v>1</v>
      </c>
      <c r="H175" s="9">
        <v>320</v>
      </c>
      <c r="I175" s="9">
        <v>320</v>
      </c>
      <c r="J175" s="13" t="s">
        <v>21</v>
      </c>
      <c r="K175" s="13" t="s">
        <v>21</v>
      </c>
      <c r="L175" s="13" t="s">
        <v>21</v>
      </c>
      <c r="M175" s="11"/>
    </row>
    <row r="176" spans="1:13" ht="31.5">
      <c r="A176" s="2">
        <v>173</v>
      </c>
      <c r="B176" s="36" t="s">
        <v>365</v>
      </c>
      <c r="C176" s="22" t="s">
        <v>366</v>
      </c>
      <c r="D176" s="40" t="s">
        <v>164</v>
      </c>
      <c r="E176" s="3" t="s">
        <v>19</v>
      </c>
      <c r="F176" s="39">
        <v>9789864792467</v>
      </c>
      <c r="G176" s="8">
        <v>1</v>
      </c>
      <c r="H176" s="9">
        <v>450</v>
      </c>
      <c r="I176" s="9">
        <v>450</v>
      </c>
      <c r="J176" s="13" t="s">
        <v>21</v>
      </c>
      <c r="K176" s="13" t="s">
        <v>21</v>
      </c>
      <c r="L176" s="13" t="s">
        <v>21</v>
      </c>
      <c r="M176" s="11"/>
    </row>
    <row r="177" spans="1:13" ht="19.5">
      <c r="A177" s="2">
        <v>174</v>
      </c>
      <c r="B177" s="36" t="s">
        <v>367</v>
      </c>
      <c r="C177" s="22" t="s">
        <v>368</v>
      </c>
      <c r="D177" s="37" t="s">
        <v>140</v>
      </c>
      <c r="E177" s="3" t="s">
        <v>19</v>
      </c>
      <c r="F177" s="39">
        <v>9789865730093</v>
      </c>
      <c r="G177" s="8">
        <v>1</v>
      </c>
      <c r="H177" s="9">
        <v>350</v>
      </c>
      <c r="I177" s="9">
        <v>350</v>
      </c>
      <c r="J177" s="13" t="s">
        <v>21</v>
      </c>
      <c r="K177" s="13" t="s">
        <v>21</v>
      </c>
      <c r="L177" s="13" t="s">
        <v>21</v>
      </c>
      <c r="M177" s="11"/>
    </row>
    <row r="178" spans="1:13" ht="19.5">
      <c r="A178" s="2">
        <v>175</v>
      </c>
      <c r="B178" s="36" t="s">
        <v>369</v>
      </c>
      <c r="C178" s="22" t="s">
        <v>370</v>
      </c>
      <c r="D178" s="37" t="s">
        <v>146</v>
      </c>
      <c r="E178" s="3" t="s">
        <v>19</v>
      </c>
      <c r="F178" s="39">
        <v>9789863381310</v>
      </c>
      <c r="G178" s="8">
        <v>1</v>
      </c>
      <c r="H178" s="9">
        <v>320</v>
      </c>
      <c r="I178" s="9">
        <v>320</v>
      </c>
      <c r="J178" s="13" t="s">
        <v>21</v>
      </c>
      <c r="K178" s="13" t="s">
        <v>21</v>
      </c>
      <c r="L178" s="13" t="s">
        <v>21</v>
      </c>
      <c r="M178" s="11"/>
    </row>
    <row r="179" spans="1:13" ht="19.5">
      <c r="A179" s="2">
        <v>176</v>
      </c>
      <c r="B179" s="36" t="s">
        <v>371</v>
      </c>
      <c r="C179" s="22" t="s">
        <v>372</v>
      </c>
      <c r="D179" s="37" t="s">
        <v>158</v>
      </c>
      <c r="E179" s="3" t="s">
        <v>19</v>
      </c>
      <c r="F179" s="39">
        <v>9789574449507</v>
      </c>
      <c r="G179" s="8">
        <v>1</v>
      </c>
      <c r="H179" s="9">
        <v>260</v>
      </c>
      <c r="I179" s="9">
        <v>260</v>
      </c>
      <c r="J179" s="13" t="s">
        <v>21</v>
      </c>
      <c r="K179" s="13" t="s">
        <v>21</v>
      </c>
      <c r="L179" s="13" t="s">
        <v>21</v>
      </c>
      <c r="M179" s="11"/>
    </row>
    <row r="180" spans="1:13" ht="19.5">
      <c r="A180" s="2">
        <v>177</v>
      </c>
      <c r="B180" s="36" t="s">
        <v>115</v>
      </c>
      <c r="C180" s="22" t="s">
        <v>373</v>
      </c>
      <c r="D180" s="37" t="s">
        <v>162</v>
      </c>
      <c r="E180" s="3" t="s">
        <v>19</v>
      </c>
      <c r="F180" s="39">
        <v>9789869563659</v>
      </c>
      <c r="G180" s="8">
        <v>1</v>
      </c>
      <c r="H180" s="9">
        <v>260</v>
      </c>
      <c r="I180" s="9">
        <v>260</v>
      </c>
      <c r="J180" s="13" t="s">
        <v>21</v>
      </c>
      <c r="K180" s="13" t="s">
        <v>21</v>
      </c>
      <c r="L180" s="13" t="s">
        <v>21</v>
      </c>
      <c r="M180" s="11"/>
    </row>
    <row r="181" spans="1:13" ht="19.5">
      <c r="A181" s="2">
        <v>178</v>
      </c>
      <c r="B181" s="44" t="s">
        <v>374</v>
      </c>
      <c r="C181" s="22" t="s">
        <v>375</v>
      </c>
      <c r="D181" s="37" t="s">
        <v>132</v>
      </c>
      <c r="E181" s="3" t="s">
        <v>19</v>
      </c>
      <c r="F181" s="38">
        <v>9789864793167</v>
      </c>
      <c r="G181" s="8">
        <v>1</v>
      </c>
      <c r="H181" s="9">
        <v>300</v>
      </c>
      <c r="I181" s="9">
        <v>300</v>
      </c>
      <c r="J181" s="13" t="s">
        <v>21</v>
      </c>
      <c r="K181" s="13" t="s">
        <v>21</v>
      </c>
      <c r="L181" s="13" t="s">
        <v>21</v>
      </c>
      <c r="M181" s="11"/>
    </row>
    <row r="182" spans="1:13" ht="19.5">
      <c r="A182" s="2">
        <v>179</v>
      </c>
      <c r="B182" s="44" t="s">
        <v>376</v>
      </c>
      <c r="C182" s="22" t="s">
        <v>377</v>
      </c>
      <c r="D182" s="37" t="s">
        <v>146</v>
      </c>
      <c r="E182" s="3" t="s">
        <v>19</v>
      </c>
      <c r="F182" s="38">
        <v>9789863382188</v>
      </c>
      <c r="G182" s="8">
        <v>1</v>
      </c>
      <c r="H182" s="9">
        <v>140</v>
      </c>
      <c r="I182" s="9">
        <v>140</v>
      </c>
      <c r="J182" s="13" t="s">
        <v>21</v>
      </c>
      <c r="K182" s="13" t="s">
        <v>21</v>
      </c>
      <c r="L182" s="13" t="s">
        <v>21</v>
      </c>
      <c r="M182" s="11"/>
    </row>
    <row r="183" spans="1:13" ht="19.5">
      <c r="A183" s="2">
        <v>180</v>
      </c>
      <c r="B183" s="44" t="s">
        <v>378</v>
      </c>
      <c r="C183" s="22" t="s">
        <v>379</v>
      </c>
      <c r="D183" s="37" t="s">
        <v>152</v>
      </c>
      <c r="E183" s="3" t="s">
        <v>19</v>
      </c>
      <c r="F183" s="38">
        <v>9789865505523</v>
      </c>
      <c r="G183" s="8">
        <v>1</v>
      </c>
      <c r="H183" s="9">
        <v>200</v>
      </c>
      <c r="I183" s="9">
        <v>200</v>
      </c>
      <c r="J183" s="13" t="s">
        <v>21</v>
      </c>
      <c r="K183" s="13" t="s">
        <v>21</v>
      </c>
      <c r="L183" s="13" t="s">
        <v>21</v>
      </c>
      <c r="M183" s="11"/>
    </row>
    <row r="184" spans="1:13" ht="31.5">
      <c r="A184" s="2">
        <v>181</v>
      </c>
      <c r="B184" s="44" t="s">
        <v>380</v>
      </c>
      <c r="C184" s="22" t="s">
        <v>381</v>
      </c>
      <c r="D184" s="37" t="s">
        <v>139</v>
      </c>
      <c r="E184" s="3" t="s">
        <v>19</v>
      </c>
      <c r="F184" s="38">
        <v>9789576583711</v>
      </c>
      <c r="G184" s="8">
        <v>1</v>
      </c>
      <c r="H184" s="9">
        <v>280</v>
      </c>
      <c r="I184" s="9">
        <v>280</v>
      </c>
      <c r="J184" s="13" t="s">
        <v>21</v>
      </c>
      <c r="K184" s="13" t="s">
        <v>21</v>
      </c>
      <c r="L184" s="13" t="s">
        <v>21</v>
      </c>
      <c r="M184" s="11"/>
    </row>
    <row r="185" spans="1:13" ht="31.5">
      <c r="A185" s="2">
        <v>182</v>
      </c>
      <c r="B185" s="36" t="s">
        <v>382</v>
      </c>
      <c r="C185" s="25" t="s">
        <v>383</v>
      </c>
      <c r="D185" s="37" t="s">
        <v>126</v>
      </c>
      <c r="E185" s="3" t="s">
        <v>19</v>
      </c>
      <c r="F185" s="38">
        <v>9789862412022</v>
      </c>
      <c r="G185" s="8">
        <v>1</v>
      </c>
      <c r="H185" s="9">
        <v>250</v>
      </c>
      <c r="I185" s="9">
        <v>250</v>
      </c>
      <c r="J185" s="13" t="s">
        <v>21</v>
      </c>
      <c r="K185" s="13" t="s">
        <v>21</v>
      </c>
      <c r="L185" s="13" t="s">
        <v>21</v>
      </c>
      <c r="M185" s="11"/>
    </row>
    <row r="186" spans="1:13" ht="19.5">
      <c r="A186" s="2">
        <v>183</v>
      </c>
      <c r="B186" s="48" t="s">
        <v>384</v>
      </c>
      <c r="C186" s="22" t="s">
        <v>385</v>
      </c>
      <c r="D186" s="49" t="s">
        <v>124</v>
      </c>
      <c r="E186" s="3" t="s">
        <v>19</v>
      </c>
      <c r="F186" s="38">
        <v>9789862110294</v>
      </c>
      <c r="G186" s="8">
        <v>1</v>
      </c>
      <c r="H186" s="9">
        <v>300</v>
      </c>
      <c r="I186" s="9">
        <v>300</v>
      </c>
      <c r="J186" s="13" t="s">
        <v>21</v>
      </c>
      <c r="K186" s="13" t="s">
        <v>21</v>
      </c>
      <c r="L186" s="13" t="s">
        <v>21</v>
      </c>
      <c r="M186" s="11"/>
    </row>
    <row r="187" spans="1:13" ht="19.5">
      <c r="A187" s="2">
        <v>184</v>
      </c>
      <c r="B187" s="36" t="s">
        <v>116</v>
      </c>
      <c r="C187" s="6" t="s">
        <v>387</v>
      </c>
      <c r="D187" s="37" t="s">
        <v>386</v>
      </c>
      <c r="E187" s="3" t="s">
        <v>19</v>
      </c>
      <c r="F187" s="39">
        <v>9789865250003</v>
      </c>
      <c r="G187" s="8">
        <v>1</v>
      </c>
      <c r="H187" s="9">
        <v>380</v>
      </c>
      <c r="I187" s="9">
        <v>380</v>
      </c>
      <c r="J187" s="13" t="s">
        <v>21</v>
      </c>
      <c r="K187" s="13" t="s">
        <v>21</v>
      </c>
      <c r="L187" s="13" t="s">
        <v>21</v>
      </c>
      <c r="M187" s="11"/>
    </row>
    <row r="188" spans="1:13" ht="19.5">
      <c r="A188" s="28">
        <v>185</v>
      </c>
      <c r="B188" s="36" t="s">
        <v>419</v>
      </c>
      <c r="C188" s="22" t="s">
        <v>420</v>
      </c>
      <c r="D188" s="55" t="s">
        <v>132</v>
      </c>
      <c r="E188" s="3" t="s">
        <v>19</v>
      </c>
      <c r="F188" s="39">
        <v>9789864795444</v>
      </c>
      <c r="G188" s="52">
        <v>1</v>
      </c>
      <c r="H188" s="53">
        <v>360</v>
      </c>
      <c r="I188" s="53">
        <v>360</v>
      </c>
      <c r="J188" s="13" t="s">
        <v>21</v>
      </c>
      <c r="K188" s="13" t="s">
        <v>21</v>
      </c>
      <c r="L188" s="13" t="s">
        <v>21</v>
      </c>
      <c r="M188" s="54"/>
    </row>
    <row r="189" spans="1:13" ht="19.5">
      <c r="A189" s="28"/>
      <c r="B189" s="29"/>
      <c r="C189" s="29"/>
      <c r="D189" s="29"/>
      <c r="E189" s="28"/>
      <c r="F189" s="28"/>
      <c r="G189" s="30">
        <f>SUM(G4:G188)</f>
        <v>194</v>
      </c>
      <c r="H189" s="30"/>
      <c r="I189" s="30">
        <f>SUM(I4:I188)</f>
        <v>66302</v>
      </c>
      <c r="J189" s="29"/>
      <c r="K189" s="29"/>
      <c r="L189" s="29"/>
      <c r="M189" s="29"/>
    </row>
    <row r="190" spans="1:13" ht="270" customHeight="1">
      <c r="A190" s="56" t="s">
        <v>13</v>
      </c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82.5" customHeight="1">
      <c r="A191" s="64" t="s">
        <v>418</v>
      </c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</row>
  </sheetData>
  <mergeCells count="4">
    <mergeCell ref="A190:M190"/>
    <mergeCell ref="A1:M1"/>
    <mergeCell ref="A2:M2"/>
    <mergeCell ref="A191:M191"/>
  </mergeCells>
  <phoneticPr fontId="1" type="noConversion"/>
  <conditionalFormatting sqref="B4">
    <cfRule type="expression" dxfId="0" priority="30" stopIfTrue="1">
      <formula>AND(COUNTIF(#REF!,B4)+COUNTIF($B$2:$B$228,B4)&gt;1,NOT(ISBLANK(B4)))</formula>
    </cfRule>
  </conditionalFormatting>
  <hyperlinks>
    <hyperlink ref="D149" r:id="rId1" display="https://www.books.com.tw/web/sys_puballb/books/?pubid=cw"/>
    <hyperlink ref="D150" r:id="rId2" display="https://www.books.com.tw/web/sys_puballb/books/?pubid=smallwheat"/>
    <hyperlink ref="D151" r:id="rId3" display="https://www.books.com.tw/web/sys_puballb/books/?pubid=scwpc"/>
    <hyperlink ref="D152" r:id="rId4" display="https://www.books.com.tw/web/sys_puballb/books/?pubid=scwpc"/>
    <hyperlink ref="D153" r:id="rId5" display="https://www.books.com.tw/web/sys_puballb/books/?pubid=cw"/>
    <hyperlink ref="D169" r:id="rId6" display="https://www.books.com.tw/web/sys_puballb/books/?pubid=youth"/>
    <hyperlink ref="C29" r:id="rId7" display="https://search.books.com.tw/search/query/key/%E5%8A%89%E6%80%9D%E6%BA%90/adv_author/1/"/>
    <hyperlink ref="C30" r:id="rId8" display="https://search.books.com.tw/search/query/key/%E9%99%B3%E6%80%A1%E8%93%81/adv_author/1/"/>
    <hyperlink ref="C31" r:id="rId9" display="https://search.books.com.tw/search/query/key/%E7%8F%AD%E5%82%91%EF%BC%8E%E6%88%B4%E7%B6%AD%E6%96%AF/adv_author/1/"/>
    <hyperlink ref="C32" r:id="rId10" display="https://search.books.com.tw/search/query/key/%E9%99%B3%E4%BD%A9%E8%90%B1/adv_author/1/"/>
    <hyperlink ref="C34" r:id="rId11" display="https://search.books.com.tw/search/query/key/%E9%83%9D%E5%BB%A3%E6%89%8D/adv_author/1/"/>
    <hyperlink ref="C35" r:id="rId12" display="https://search.books.com.tw/search/query/key/%E7%91%AA%E8%A5%BF%E4%BA%9E%E2%80%A7%E5%B8%83%E6%9C%97/adv_author/1/"/>
    <hyperlink ref="C36" r:id="rId13" tooltip="看作者索妮亞‧達諾夫斯基的簡介" display="https://children.moc.gov.tw/book/230191"/>
    <hyperlink ref="C37" r:id="rId14" display="https://search.books.com.tw/search/query/key/%E8%B3%B4%E9%A6%AC/adv_author/1/"/>
    <hyperlink ref="C38" r:id="rId15" display="https://search.books.com.tw/search/query/key/%E8%BF%AA%E8%BF%AA%E8%80%B6%EF%BC%8E%E6%9D%8E%E7%B6%AD/adv_author/1/"/>
    <hyperlink ref="C39" r:id="rId16" display="https://search.books.com.tw/search/query/key/%E5%B0%8F%E6%9D%89%E6%97%A9%E8%8B%97/adv_author/1/"/>
    <hyperlink ref="C40" r:id="rId17" display="https://search.books.com.tw/search/query/key/%E8%B7%AF%E6%98%93%E6%96%AF%EF%BC%8E%E6%96%AF%E6%B4%9B%E5%B7%B4%E5%BE%B7%E9%87%91/adv_author/1/"/>
    <hyperlink ref="C41" r:id="rId18" display="https://search.books.com.tw/search/query/key/%E5%9C%8B%E5%B4%8E%E4%BF%A1%E6%B1%9F/adv_author/1/"/>
    <hyperlink ref="C42" r:id="rId19" display="https://search.books.com.tw/search/query/key/%E8%B3%B4%E9%A6%AC/adv_author/1/"/>
    <hyperlink ref="C43" r:id="rId20" display="https://search.books.com.tw/search/query/key/%E5%B0%9A%EF%BC%8E%E5%BE%B7%E7%B6%AD%E5%88%A9/adv_author/1/"/>
    <hyperlink ref="C44" r:id="rId21" display="https://search.books.com.tw/search/query/key/%E4%BC%AF%E7%B4%8D%E2%80%A7%E9%9F%8B%E6%9F%8F/adv_author/1/"/>
    <hyperlink ref="C45" r:id="rId22" display="https://search.books.com.tw/search/query/key/%E6%8F%90%E5%88%A9%E2%80%A7%E5%8B%92%E5%8D%97/adv_author/1/"/>
    <hyperlink ref="C46" r:id="rId23" display="https://search.books.com.tw/search/query/key/%E6%9E%97%E7%A7%80%E7%A9%97/adv_author/1/"/>
    <hyperlink ref="C47" r:id="rId24" display="https://search.books.com.tw/search/query/key/%E8%B2%9D%E6%9E%9C/adv_author/1/"/>
    <hyperlink ref="C48" r:id="rId25" display="https://search.books.com.tw/search/query/key/%E5%AD%AB%E5%BF%83%E7%91%9C/adv_author/1/"/>
    <hyperlink ref="C50" r:id="rId26" display="https://search.books.com.tw/search/query/key/%E5%8F%B2%E5%8D%93%E5%85%8B/adv_author/1/"/>
    <hyperlink ref="C51" r:id="rId27" display="https://search.books.com.tw/search/query/key/%E4%BB%81%E7%A7%91%E5%B9%B8%E5%AD%90/adv_author/1/"/>
    <hyperlink ref="C52" r:id="rId28" display="https://search.books.com.tw/search/query/key/%E9%97%9C%E5%A4%9A%E7%90%B3%EF%BC%8E%E9%BB%91%E5%B4%A7/adv_author/1/"/>
    <hyperlink ref="C53" r:id="rId29" display="https://search.books.com.tw/search/query/key/%E9%88%B4%E6%9C%A8%E5%85%B8%E4%B8%88/adv_author/1/"/>
    <hyperlink ref="C54" r:id="rId30" display="https://search.books.com.tw/search/query/key/%E5%A4%A7%E5%87%BA%E8%A3%95%E9%A6%99%E5%AD%90/adv_author/1/"/>
    <hyperlink ref="C55" r:id="rId31" display="https://search.books.com.tw/search/query/key/%E9%AB%98%E6%9C%A8%E4%BB%81%E4%B8%89%E9%83%8E/adv_author/1/"/>
    <hyperlink ref="C56" r:id="rId32" display="https://search.books.com.tw/search/query/key/%E9%95%B7%E8%B0%B7%E5%B7%9D%E7%BE%A9%E5%8F%B2/adv_author/1/"/>
    <hyperlink ref="C57" r:id="rId33" display="https://search.books.com.tw/search/query/key/%E5%A8%81%E5%BB%89%EF%BC%8E%E5%96%AC%E4%BC%8A%E6%96%AF/adv_author/1/"/>
    <hyperlink ref="C58" r:id="rId34" display="https://search.books.com.tw/search/query/key/%E5%BD%BC%E5%BE%97%E2%80%A7%E9%9B%B7%E8%AB%BE%E8%8C%B2/adv_author/1/"/>
    <hyperlink ref="C59" r:id="rId35" display="https://search.books.com.tw/search/query/key/%E6%9D%BF%E6%A9%8B%E9%9B%85%E5%BC%98/adv_author/1/"/>
    <hyperlink ref="C60" r:id="rId36" display="https://search.books.com.tw/search/query/key/%E6%A8%93%E5%BC%98%E3%83%BB%E8%8E%AB%E4%BE%AF/adv_author/1/"/>
    <hyperlink ref="C61" r:id="rId37" display="https://search.books.com.tw/search/query/key/%E9%BD%8A%E8%97%A4%E6%B4%8B/adv_author/1/"/>
    <hyperlink ref="C62" r:id="rId38" display="https://search.books.com.tw/search/query/key/%E5%96%AC%E5%B0%BC%EF%BC%8E%E8%98%AD%E4%BC%AF%E7%89%B9/adv_author/1/"/>
    <hyperlink ref="C63" r:id="rId39" display="https://search.books.com.tw/search/query/key/%E5%85%8B%E9%87%8C%E7%B5%B2%E8%92%82%E5%AE%89%E2%80%A7%E7%93%8A%E6%96%AF/adv_author/1/"/>
    <hyperlink ref="C64" r:id="rId40" display="https://search.books.com.tw/search/query/key/%E7%91%AA%E8%8E%89%E5%AE%89%EF%BC%8E%E5%BE%B7%EF%BC%8E%E5%8F%B2%E6%A2%85%E7%89%B9/adv_author/1/"/>
    <hyperlink ref="C65" r:id="rId41" display="https://search.books.com.tw/search/query/key/%E9%99%B3%E8%87%B4%E5%85%83/adv_author/1/"/>
    <hyperlink ref="C66" r:id="rId42" display="https://search.books.com.tw/search/query/key/%E6%A3%AE%E7%B9%AA%E9%83%BD/adv_author/1/"/>
    <hyperlink ref="C67" r:id="rId43" display="javascript:location.href=SearchLink('%E7%8E%8B%E6%B4%9B%E5%A4%AB','','au');"/>
    <hyperlink ref="C68" r:id="rId44" display="https://search.books.com.tw/search/query/key/%E5%96%AC%E9%87%8C%E2%80%A7%E7%B4%84%E7%BF%B0/adv_author/1/"/>
    <hyperlink ref="C70" r:id="rId45" display="https://search.books.com.tw/search/query/key/%E9%88%B4%E6%9C%A8%E5%AE%88/adv_author/1/"/>
    <hyperlink ref="C71" r:id="rId46" display="https://search.books.com.tw/search/query/key/%E4%BD%95%E8%8F%AF%E4%BB%81/adv_author/1/"/>
    <hyperlink ref="C72" r:id="rId47" display="https://search.books.com.tw/search/query/key/%E7%93%8A%E5%AE%89%EF%BC%8E%E5%8F%B2%E7%93%A6%E8%8C%B2/adv_author/1/"/>
    <hyperlink ref="C73" r:id="rId48" display="https://search.books.com.tw/search/query/key/%E7%91%AA%E8%8E%89%E9%AB%98%E5%BE%B7%E5%93%88/adv_author/1/"/>
    <hyperlink ref="C74" r:id="rId49" display="https://search.books.com.tw/search/query/key/%E5%A1%94%E8%A5%BF%E4%BA%9E/adv_author/1/"/>
    <hyperlink ref="C75" r:id="rId50" display="https://search.books.com.tw/search/query/key/%E4%B9%9C%E5%AF%87.%E7%B4%A2%E5%85%8B%E9%AD%AF%E6%9B%BC/adv_author/1/"/>
    <hyperlink ref="C76" r:id="rId51" display="https://search.books.com.tw/search/query/key/%E6%9D%BE%E5%B2%A1%E9%81%94%E8%8B%B1/adv_author/1/"/>
    <hyperlink ref="C77" r:id="rId52" display="https://search.books.com.tw/search/query/key/%E9%8E%8C%E7%94%B0%E6%AD%A5/adv_author/1/"/>
    <hyperlink ref="C78" r:id="rId53" display="https://search.books.com.tw/search/query/key/%E8%B2%93%E5%B0%8F%E5%B0%8F/adv_author/1/"/>
    <hyperlink ref="C79" r:id="rId54" display="https://search.books.com.tw/search/query/key/%E6%8B%89%E6%8F%90%E8%92%99/adv_author/1/"/>
    <hyperlink ref="C80" r:id="rId55" display="https://search.books.com.tw/search/query/key/%E7%B2%98%E5%BF%98%E5%87%A1/adv_author/1/"/>
    <hyperlink ref="C81" r:id="rId56" display="https://search.books.com.tw/search/query/key/%E5%B0%8F%E6%9E%97%E8%B1%8A/adv_author/1/"/>
    <hyperlink ref="C82" r:id="rId57" display="https://www.168books.com.tw/products/?Author=1799"/>
    <hyperlink ref="C83" r:id="rId58" display="https://search.books.com.tw/search/query/key/%E8%8E%89%E4%BA%9E%E2%80%A7%E6%9D%9C%E5%87%A1%E5%A6%AE/adv_author/1/"/>
    <hyperlink ref="C84" r:id="rId59" display="https://search.books.com.tw/search/query/key/%E7%AE%A1%E5%AE%B6%E7%90%AA/adv_author/1/"/>
    <hyperlink ref="C85" r:id="rId60" display="https://search.books.com.tw/search/query/key/%E6%9D%8E%E6%98%8E%E8%B6%B3/adv_author/1/"/>
    <hyperlink ref="C86" r:id="rId61" display="https://search.books.com.tw/search/query/key/%E5%BC%B5%E8%BC%9D%E8%AA%A0/adv_author/1/"/>
    <hyperlink ref="C87" r:id="rId62" display="https://search.books.com.tw/search/query/key/%E8%B2%BB%E5%B8%8C%E5%A1%94%E3%83%BB%E8%8E%8E%E6%8B%89/adv_author/1/"/>
    <hyperlink ref="C88" r:id="rId63" display="https://search.books.com.tw/search/query/key/%E5%A4%A7%E8%A1%9B%E2%80%A7%E9%87%8C%E5%A5%87%E6%96%90%E5%BE%B7/adv_author/1/"/>
    <hyperlink ref="C89" r:id="rId64" display="https://search.books.com.tw/search/query/key/%E6%A2%85%E8%8E%89%E8%AB%BE/adv_author/1/"/>
    <hyperlink ref="C90" r:id="rId65" display="https://search.books.com.tw/search/query/key/%E8%89%BE%E5%A1%94%EF%BC%8E%E5%8D%A1%E7%B4%8D/adv_author/1/"/>
    <hyperlink ref="C91" r:id="rId66" display="https://search.books.com.tw/search/query/key/%E9%AB%98%E7%95%A0%E9%82%A3%E7%94%9F/adv_author/1/"/>
    <hyperlink ref="C92" r:id="rId67" display="https://search.books.com.tw/search/query/key/%E4%BC%8A%E8%93%AE%E5%A8%9C%E2%80%A7%E6%8B%89%E5%A1%9E%E7%88%BE/adv_author/1/"/>
    <hyperlink ref="C93" r:id="rId68" display="https://search.books.com.tw/search/query/key/%E7%B1%B3%E9%83%9D%E3%83%BB%E7%9B%A7%E5%B8%8C%E5%85%A7%E5%85%8B/adv_author/1/"/>
    <hyperlink ref="C95" r:id="rId69" display="https://search.books.com.tw/search/query/key/%E5%B0%8F%E6%89%8B%E9%9E%A0%E7%90%89%E8%A1%A3/adv_author/1/"/>
    <hyperlink ref="C96" r:id="rId70" display="https://search.books.com.tw/search/query/key/%E8%9C%9C%E9%9B%AA%E5%85%92%E2%80%A7%E7%95%A2%E6%A3%AE/adv_author/1/"/>
    <hyperlink ref="C97" r:id="rId71" display="https://search.books.com.tw/search/query/key/%E8%BF%AA%E4%BA%9E%E5%93%A5%E2%80%A2%E5%BE%B7%E8%8E%AB%E9%9B%B7%E6%96%AF/adv_author/1/"/>
    <hyperlink ref="C99" r:id="rId72" display="https://search.books.com.tw/search/query/key/%E6%89%8B%E5%A1%9A%E6%98%8E%E7%BE%8E/adv_author/1/"/>
    <hyperlink ref="C100" r:id="rId73" display="https://search.books.com.tw/search/query/key/%E6%B4%AA%E4%BD%B3%E5%A6%82/adv_author/1/"/>
    <hyperlink ref="C101" r:id="rId74" display="https://search.books.com.tw/search/query/key/%E4%BC%8A%E8%8A%99%E3%83%BB%E9%82%A6%E5%A9%B7/adv_author/1/"/>
    <hyperlink ref="C102" r:id="rId75" display="https://search.books.com.tw/search/query/key/%E9%83%9D%E5%BB%A3%E6%89%8D/adv_author/1/"/>
    <hyperlink ref="C103" r:id="rId76" display="https://search.books.com.tw/search/query/key/%E5%BC%B5%E6%9D%B1%E5%90%9B/adv_author/1/"/>
    <hyperlink ref="C104" r:id="rId77" display="https://search.books.com.tw/search/query/key/%E7%8E%8B%E6%B7%91%E8%8A%AC/adv_author/1/"/>
    <hyperlink ref="C105" r:id="rId78" display="https://search.books.com.tw/search/query/key/%E5%BB%A3%E5%B6%8B%E7%8E%B2%E5%AD%90/adv_author/1/"/>
    <hyperlink ref="C106" r:id="rId79" display="https://search.books.com.tw/search/query/key/%E6%88%B6%E7%94%B0%E5%92%8C%E4%BB%A3/adv_author/1/"/>
    <hyperlink ref="C107" r:id="rId80" display="https://search.books.com.tw/search/query/key/%E7%8E%8B%E6%96%87%E8%8F%AF/adv_author/1/"/>
    <hyperlink ref="C108" r:id="rId81" display="https://search.books.com.tw/search/query/key/%E5%BA%AB%E8%B7%AF%E6%92%92/adv_author/1/"/>
    <hyperlink ref="C109" r:id="rId82" display="https://search.books.com.tw/search/query/key/%E5%B0%8F%E5%B3%B6%E6%B6%89/adv_author/1/"/>
    <hyperlink ref="C110" r:id="rId83" display="https://search.books.com.tw/search/query/key/%E9%83%9D%E5%BB%A3%E6%89%8D/adv_author/1/"/>
    <hyperlink ref="C111" r:id="rId84" display="https://search.books.com.tw/search/query/key/%E6%9C%A8%E6%9D%91%E7%AF%80%E5%AD%90/adv_author/1/"/>
    <hyperlink ref="C112" r:id="rId85" display="https://search.books.com.tw/search/query/key/%E9%87%8D%E6%9D%BE%E6%B8%85/adv_author/1/"/>
    <hyperlink ref="C113" r:id="rId86" display="https://search.books.com.tw/search/query/key/%E5%B1%B1%E7%94%B0%E7%9F%A5%E5%AD%90/adv_author/1/"/>
    <hyperlink ref="C114" r:id="rId87" display="https://search.books.com.tw/search/query/key/%E6%9E%97%E4%B8%96%E4%BB%81/adv_author/1/"/>
    <hyperlink ref="C115" r:id="rId88" display="https://search.books.com.tw/search/query/key/%E6%B4%AA%E5%BF%97%E6%98%8E/adv_author/1/"/>
    <hyperlink ref="C116" r:id="rId89" display="https://search.books.com.tw/search/query/key/%E5%BB%96%E6%9B%B8%E8%8D%BB/adv_author/1/"/>
    <hyperlink ref="C117" r:id="rId90" display="https://search.books.com.tw/search/query/key/%E8%8E%8E%E6%8B%89%EF%BC%8E%E6%BD%98%E5%B0%BC%E5%9F%B9%E5%85%8B/adv_author/1/"/>
    <hyperlink ref="C118" r:id="rId91" display="https://search.books.com.tw/search/query/key/%E5%A5%A7%E5%88%A9%E4%BD%9B%EF%BC%8E%E5%82%91%E6%B3%95/adv_author/1/"/>
    <hyperlink ref="C119" r:id="rId92" display="https://search.books.com.tw/search/query/key/%E7%AE%A1%E5%AE%B6%E7%90%AA/adv_author/1/"/>
    <hyperlink ref="C120" r:id="rId93" display="https://search.books.com.tw/search/query/key/%E9%83%9D%E5%BB%A3%E6%89%8D/adv_author/1/"/>
    <hyperlink ref="C121" r:id="rId94" display="https://search.books.com.tw/search/query/key/%E6%9E%97%E5%93%B2%E7%92%8B/adv_author/1/"/>
    <hyperlink ref="C122" r:id="rId95" display="https://search.books.com.tw/search/query/key/%E6%9D%8E%E5%85%89%E7%A6%8F/adv_author/1/"/>
    <hyperlink ref="C123" r:id="rId96" display="https://search.books.com.tw/search/query/key/%E7%AE%A1%E5%AE%B6%E7%90%AA/adv_author/1/"/>
    <hyperlink ref="C124" r:id="rId97" display="https://search.books.com.tw/search/query/key/%E6%99%A4%E7%88%BE%E4%BC%8F%EF%BC%8E%E5%B8%83%E6%9C%97%E5%85%8B/adv_author/1/"/>
    <hyperlink ref="C125" r:id="rId98" display="https://search.books.com.tw/search/query/key/%E7%8E%8B%E6%96%87%E8%8F%AF/adv_author/1/"/>
    <hyperlink ref="C126" r:id="rId99" display="https://search.books.com.tw/search/query/key/%E8%AC%9D%E7%88%BE%EF%BC%8E%E5%B8%8C%E7%88%BE%E5%BC%97%E6%96%AF%E5%9D%A6/adv_author/1/"/>
    <hyperlink ref="C127" r:id="rId100" display="https://search.books.com.tw/search/query/key/%E8%9C%9C%E9%9B%AA%E5%85%92%E2%80%A7%E6%B4%9B%E5%BE%B7/adv_author/1/"/>
    <hyperlink ref="C129" r:id="rId101" display="https://search.books.com.tw/search/query/key/%E5%AE%89%E6%B1%9F%E7%90%86%E6%83%A0/adv_author/1/"/>
    <hyperlink ref="C130" r:id="rId102" display="https://search.books.com.tw/search/query/key/Miki+Lee/adv_author/1/"/>
    <hyperlink ref="C131" r:id="rId103" display="https://search.books.com.tw/search/query/key/%E5%B0%B9%E7%86%99%E5%BA%AD/adv_author/1/"/>
    <hyperlink ref="C133" r:id="rId104" display="https://search.books.com.tw/search/query/key/%E9%83%9D%E5%BB%A3%E6%89%8D/adv_author/1/"/>
    <hyperlink ref="C134" r:id="rId105" display="https://search.books.com.tw/search/query/key/%E7%9B%A7%E6%85%B6%E5%AF%A6%E3%80%80/adv_author/1/"/>
    <hyperlink ref="C135" r:id="rId106" display="https://search.books.com.tw/search/query/key/%E5%AE%89%E5%A8%9C%EF%BC%8E%E5%85%8B%E9%9B%B7%E9%82%A6/adv_author/1/"/>
    <hyperlink ref="C136" r:id="rId107" display="https://search.books.com.tw/search/query/key/%E6%9E%97%E6%BB%BF%E7%A7%8B/adv_author/1/"/>
    <hyperlink ref="C137" r:id="rId108" display="https://search.books.com.tw/search/query/key/%E5%B0%8F%E6%89%8B%E9%9E%A0%E7%90%89%E8%A1%A3/adv_author/1/"/>
    <hyperlink ref="C138" r:id="rId109" display="https://search.books.com.tw/search/query/key/%E4%BA%9E%E5%B9%B3/adv_author/1/"/>
    <hyperlink ref="C139" r:id="rId110" display="https://search.books.com.tw/search/query/key/%E9%A6%AC%E6%99%AF%E8%B3%A2/adv_author/1/"/>
    <hyperlink ref="C140" r:id="rId111" display="https://search.books.com.tw/search/query/key/%E7%B6%AD%E5%A4%9A%EF%BC%8E%E5%BA%AB%E5%A1%94%E7%88%BE/adv_author/1/"/>
    <hyperlink ref="C141" r:id="rId112" display="https://search.books.com.tw/search/query/key/%E7%8F%8D%EF%BC%8E%E5%B8%83%E8%90%8A%E6%8F%9A/adv_author/1/"/>
    <hyperlink ref="C142" r:id="rId113" display="https://search.books.com.tw/search/query/key/%E8%BE%BB%EF%BC%8E%E5%B1%B1%E5%A4%9A%E5%8A%A0%E5%AD%90/adv_author/1/"/>
    <hyperlink ref="C143" r:id="rId114" display="https://search.books.com.tw/search/query/key/%E4%B8%B9%EF%BC%8E%E6%A1%91%E5%A1%94/adv_author/1/"/>
    <hyperlink ref="C144" r:id="rId115" display="https://search.books.com.tw/search/query/key/%E7%8E%8B%E5%AE%B6%E7%8F%8D/adv_author/1/"/>
    <hyperlink ref="C146" r:id="rId116" display="https://search.books.com.tw/search/query/key/%E9%98%BF%E5%BE%B7%E8%9D%B8/adv_author/1/"/>
    <hyperlink ref="C147" r:id="rId117" display="https://search.books.com.tw/search/query/key/%E6%B2%83%E4%BE%9D%E5%88%87%EF%BC%8E%E8%91%9B%E8%90%8A%E6%9E%9C%E6%96%AF%E5%9F%BA/adv_author/1/"/>
    <hyperlink ref="C149" r:id="rId118" display="https://search.books.com.tw/search/query/key/%E5%BC%B5%E5%8F%8B%E6%BC%81/adv_author/1/"/>
    <hyperlink ref="C150" r:id="rId119" display="https://search.books.com.tw/search/query/key/%E5%8D%A1%E5%B4%94%E5%A8%9C%EF%BC%8E%E5%8D%97%E6%96%AF%E5%A1%94%E5%BE%B7/adv_author/1/"/>
    <hyperlink ref="C151" r:id="rId120" display="https://search.books.com.tw/search/query/key/%E5%AE%89%E5%A8%9C%EF%BC%8E%E6%B2%83%E8%8C%B2/adv_author/1/"/>
    <hyperlink ref="C152" r:id="rId121" display="https://search.books.com.tw/search/query/key/%E5%91%A8%E5%A7%9A%E8%90%8D/adv_author/1/"/>
    <hyperlink ref="C154" r:id="rId122" display="https://search.books.com.tw/search/query/key/%E8%A9%B9%E5%A7%86%E5%A3%AB%EF%BC%8E%E6%88%B4%E7%B6%AD%E6%96%AF/adv_author/1/"/>
    <hyperlink ref="C155" r:id="rId123" display="https://search.books.com.tw/search/query/key/%E7%8E%8B%E6%96%87%E8%8F%AF/adv_author/1/"/>
    <hyperlink ref="C156" r:id="rId124" display="https://search.books.com.tw/search/query/key/%E7%8E%8B%E6%96%87%E8%8F%AF/adv_author/1/"/>
    <hyperlink ref="C157" r:id="rId125" display="https://search.books.com.tw/search/query/key/%E9%87%8D%E6%9D%BE%E6%B8%85/adv_author/1/"/>
    <hyperlink ref="C158" r:id="rId126" display="https://search.books.com.tw/search/query/key/%E7%AE%A1%E5%AE%B6%E7%90%AA/adv_author/1/"/>
    <hyperlink ref="C159" r:id="rId127" display="https://search.books.com.tw/search/query/key/%E6%84%9B%E7%B5%B2%E6%A2%85%EF%BC%8E%E6%8B%89%E5%90%89%EF%BC%8E%E6%9F%AF%E5%BE%B7%E7%88%BE/adv_author/1/"/>
    <hyperlink ref="C160" r:id="rId128" display="https://search.books.com.tw/search/query/key/%E8%A9%B9%E5%A7%86%E5%A3%AB%EF%BC%8E%E6%88%B4%E7%B6%AD%E6%96%AF/adv_author/1/"/>
    <hyperlink ref="C161" r:id="rId129" display="https://search.books.com.tw/search/query/key/%E9%84%AD%E5%A6%82%E6%99%B4/adv_author/1/"/>
    <hyperlink ref="C162" r:id="rId130" display="https://search.books.com.tw/search/query/key/%E9%9F%93%E8%8B%B1%E7%BE%8E/adv_author/1/"/>
    <hyperlink ref="C163" r:id="rId131" display="https://search.books.com.tw/search/query/key/%E5%BC%B5%E5%98%89%E9%A9%8A/adv_author/1/"/>
    <hyperlink ref="C164" r:id="rId132" display="https://search.books.com.tw/search/query/key/%E5%BC%B5%E5%98%89%E9%A9%8A/adv_author/1/"/>
    <hyperlink ref="C165" r:id="rId133" display="https://search.books.com.tw/search/query/key/%E5%BC%B5%E5%98%89%E9%A9%8A/adv_author/1/"/>
    <hyperlink ref="C166" r:id="rId134" display="https://search.books.com.tw/search/query/key/%E8%96%87%E6%8B%89%EF%BC%8E%E8%A5%BF%E8%98%AD%E9%81%94%E5%A6%AE/adv_author/1/"/>
    <hyperlink ref="C167" r:id="rId135" display="https://search.books.com.tw/search/query/key/%E8%94%A1%E5%AE%9C%E5%AE%B9/adv_author/1/"/>
    <hyperlink ref="C168" r:id="rId136" display="https://search.books.com.tw/search/query/key/%E6%9E%97%E4%BD%91%E5%84%92/adv_author/1/"/>
    <hyperlink ref="C169" r:id="rId137" display="https://search.books.com.tw/search/query/key/%E8%89%BE%E6%A2%85%E8%8E%89%E2%80%A4%E5%85%8B%E9%87%8C%E5%A5%87%E5%88%A9/adv_author/1/"/>
    <hyperlink ref="C170" r:id="rId138" display="https://search.books.com.tw/search/query/key/%E9%99%B3%E9%83%81%E5%A6%82/adv_author/1/"/>
    <hyperlink ref="C171" r:id="rId139" display="https://search.books.com.tw/search/query/key/%E6%B2%BC%E7%AC%A0%E8%88%AA/adv_author/1/"/>
    <hyperlink ref="C172" r:id="rId140" display="https://search.books.com.tw/search/query/key/%E5%B7%9D%E7%AB%AF%E8%A3%95%E4%BA%BA/adv_author/1/"/>
    <hyperlink ref="C173" r:id="rId141" display="https://search.books.com.tw/search/query/key/%E9%99%B3%E6%80%A1%E5%A6%82/adv_author/1/"/>
    <hyperlink ref="C174" r:id="rId142" display="https://search.books.com.tw/search/query/key/%E5%93%B2%E4%B9%9F/adv_author/1/"/>
    <hyperlink ref="C175" r:id="rId143" display="https://search.books.com.tw/search/query/key/%E5%AE%89%E5%A8%9C%EF%BC%8E%E6%B2%83%E8%8C%B2/adv_author/1/"/>
    <hyperlink ref="C176" r:id="rId144" display="https://search.books.com.tw/search/query/key/%E7%BE%85%E5%8F%8B%E5%BE%B9/adv_author/1/"/>
    <hyperlink ref="C177" r:id="rId145" display="https://search.books.com.tw/search/query/key/%E5%A9%95%E7%88%BE%E9%81%94%E2%80%A7%E7%B9%86%E5%8B%92/adv_author/1/"/>
    <hyperlink ref="C178" r:id="rId146" display="javascript:location.href=SearchLink('%E7%BE%85%E8%98%8B%EF%BC%8E%E5%8F%B2%E8%92%82%E6%96%87%E7%B5%B2','','au');"/>
    <hyperlink ref="C179" r:id="rId147" display="https://search.books.com.tw/search/query/key/%E9%84%AD%E4%B8%9E%E9%88%9E/adv_author/1/"/>
    <hyperlink ref="C180" r:id="rId148" display="https://search.books.com.tw/search/query/key/%E4%BD%A9%E7%89%B9%E8%8E%89%E9%9C%9E%EF%BC%8E%E9%BA%A5%E6%8B%89%E5%85%8B%E5%80%AB/adv_author/1/"/>
    <hyperlink ref="C181" r:id="rId149" display="https://search.books.com.tw/search/query/key/%E8%BE%9B%E8%A5%BF%E4%BA%9E%E2%80%A7%E6%B4%9B%E5%BE%B7/adv_author/1/"/>
    <hyperlink ref="C182" r:id="rId150" display="https://search.books.com.tw/search/query/key/%E8%80%B6%E5%85%8B%E7%89%B9%CB%99%E9%A6%AC%E6%B4%9B/adv_author/1/"/>
    <hyperlink ref="C183" r:id="rId151" display="https://search.books.com.tw/search/query/key/%E9%BB%9B%E5%8D%9A%E6%8B%89%E2%80%A7%E8%89%BE%E7%90%86%E6%96%AF/adv_author/1/"/>
    <hyperlink ref="C184" r:id="rId152" display="https://search.books.com.tw/search/query/key/%E5%8D%97%E8%A5%BF%EF%BC%8E%E5%8F%B2%E8%B3%93%E6%A0%BC/adv_author/1/"/>
    <hyperlink ref="C186" r:id="rId153" display="https://search.books.com.tw/search/query/key/%E6%B4%AA%E5%BF%97%E6%98%8E/adv_author/1/"/>
    <hyperlink ref="D9" r:id="rId154" display="https://www.books.com.tw/web/sys_puballb/books/?pubid=mdnkids"/>
    <hyperlink ref="D10" r:id="rId155" display="https://www.books.com.tw/web/sys_puballb/books/?pubid=mdnkids"/>
    <hyperlink ref="C188" r:id="rId156" display="https://search.books.com.tw/search/query/key/%E6%A5%8A%E8%AC%B9%E5%80%AB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157"/>
  <headerFooter>
    <oddFooter>&amp;C第&amp;P頁，共&amp;N頁</oddFooter>
  </headerFooter>
  <drawing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2022-12-24T09:21:41Z</cp:lastPrinted>
  <dcterms:created xsi:type="dcterms:W3CDTF">2012-07-23T02:09:03Z</dcterms:created>
  <dcterms:modified xsi:type="dcterms:W3CDTF">2023-01-26T14:03:29Z</dcterms:modified>
</cp:coreProperties>
</file>